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GCPC2\Green Valley Garden Centre\Wholesale\2027\"/>
    </mc:Choice>
  </mc:AlternateContent>
  <xr:revisionPtr revIDLastSave="0" documentId="13_ncr:1_{A7209869-9D7B-4FB6-AF33-C6627B9D741C}" xr6:coauthVersionLast="47" xr6:coauthVersionMax="47" xr10:uidLastSave="{00000000-0000-0000-0000-000000000000}"/>
  <bookViews>
    <workbookView xWindow="19080" yWindow="-120" windowWidth="29040" windowHeight="18240" xr2:uid="{00000000-000D-0000-FFFF-FFFF00000000}"/>
  </bookViews>
  <sheets>
    <sheet name="Plug Order Form" sheetId="1" r:id="rId1"/>
  </sheets>
  <definedNames>
    <definedName name="_xlnm.Print_Area" localSheetId="0">'Plug Order Form'!$A$1:$H$898</definedName>
    <definedName name="_xlnm.Print_Titles" localSheetId="0">'Plug Order Form'!$20:$21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<sst xmlns="http://schemas.openxmlformats.org/spreadsheetml/2006/main" count="3478" uniqueCount="1675">
  <si>
    <t>BUSINESS NAME:</t>
  </si>
  <si>
    <t>ADDRESS:</t>
  </si>
  <si>
    <t>EMAIL:</t>
  </si>
  <si>
    <t>PHONE:</t>
  </si>
  <si>
    <t>CELL # for Text:</t>
  </si>
  <si>
    <t>CONTACT PERSON:</t>
  </si>
  <si>
    <t>PST#</t>
  </si>
  <si>
    <t>PICKUP  WEEK</t>
  </si>
  <si>
    <t>Indicate your preferred quantity based on the minimums and acceptable multiple for the tray size indicated.  We will adjust up or down as appropriate to minimize any tray wastage.</t>
  </si>
  <si>
    <t>FULL TRAY 50
MIN 15 - Multiples of 5</t>
  </si>
  <si>
    <t xml:space="preserve"> FULL TRAY 72
MIN 24 - Multiples of 6</t>
  </si>
  <si>
    <t>FULL TRAY 100
MIN 21 - Multiples of 7</t>
  </si>
  <si>
    <t>FULL TRAY 102
MIN 24 - Multiples of 6</t>
  </si>
  <si>
    <t>FULL TRAY 51 (Split 102)
MIN 24 - Multiples of 3</t>
  </si>
  <si>
    <t>FULL TRAY 105
MIN 28 - Multiples of 7</t>
  </si>
  <si>
    <t>FULL TRAY 32
MIN 12 - Multiples of 4</t>
  </si>
  <si>
    <t>FULL TRAY 26
MIN 12 - Multiples of 4</t>
  </si>
  <si>
    <t>SUPPLIERS
PW www.provenwinners.com                B SEED  www.ballseed.com
BALL  www.ballfloraplant.com        DUM  www.dummenorange.com
EMRC www.ecgrowers.com                         PARA www.paridon.com
SEL www.selectanorthamerica.com     SYN  www.syngentafhg.com</t>
  </si>
  <si>
    <t>CODE</t>
  </si>
  <si>
    <t>Plant</t>
  </si>
  <si>
    <t>Supplier</t>
  </si>
  <si>
    <t>Tray Size</t>
  </si>
  <si>
    <t xml:space="preserve"> Pricing per plug</t>
  </si>
  <si>
    <t>Full tray</t>
  </si>
  <si>
    <t>Partial</t>
  </si>
  <si>
    <t>Preferred Quantity</t>
  </si>
  <si>
    <t/>
  </si>
  <si>
    <t>PW41</t>
  </si>
  <si>
    <t>Browallia Endless Flirtation</t>
  </si>
  <si>
    <t>PW</t>
  </si>
  <si>
    <t>PW42</t>
  </si>
  <si>
    <t>Browallia Endless Illumination</t>
  </si>
  <si>
    <t>PW2</t>
  </si>
  <si>
    <t>Calibrachoa Superbells Lemon Slice</t>
  </si>
  <si>
    <t>PW8</t>
  </si>
  <si>
    <t>Grass Cyperus Graceful Grasses King Tut</t>
  </si>
  <si>
    <t>PW33</t>
  </si>
  <si>
    <t>Grass Cyperus Graceful Grasses Prince Tut</t>
  </si>
  <si>
    <t>PWP1</t>
  </si>
  <si>
    <t>PWP2</t>
  </si>
  <si>
    <t>NEW</t>
  </si>
  <si>
    <t>AGE1</t>
  </si>
  <si>
    <t>Ageratum Monarch Magic</t>
  </si>
  <si>
    <t>BALL</t>
  </si>
  <si>
    <t>BAM1</t>
  </si>
  <si>
    <t>Agrostis Green Twist</t>
  </si>
  <si>
    <t>ALT2</t>
  </si>
  <si>
    <t>Alternanthera Purple Prince</t>
  </si>
  <si>
    <t>B SEED</t>
  </si>
  <si>
    <t>TBD</t>
  </si>
  <si>
    <t>ANG5</t>
  </si>
  <si>
    <t>Angelonia AngelFlare Black</t>
  </si>
  <si>
    <t>ANG3</t>
  </si>
  <si>
    <t>Angelonia Archangel Blue Bicolour</t>
  </si>
  <si>
    <t>ARG1</t>
  </si>
  <si>
    <t>Argyranthemum Butterfly</t>
  </si>
  <si>
    <t>ARG23</t>
  </si>
  <si>
    <t>DUM</t>
  </si>
  <si>
    <t>ARG24</t>
  </si>
  <si>
    <t>ART3</t>
  </si>
  <si>
    <t>Artemisia Makana Silver</t>
  </si>
  <si>
    <t>ART4</t>
  </si>
  <si>
    <t>Artemisia Sea Salt</t>
  </si>
  <si>
    <t>BAC9</t>
  </si>
  <si>
    <t>Bacopa MegaCopa Blue</t>
  </si>
  <si>
    <t>BAC11</t>
  </si>
  <si>
    <t>Bacopa MegaCopa Pink</t>
  </si>
  <si>
    <t>BAC8</t>
  </si>
  <si>
    <t>Bacopa MegaCopa White</t>
  </si>
  <si>
    <t>BAC6</t>
  </si>
  <si>
    <t>Bacopa Scopia Double Snowball</t>
  </si>
  <si>
    <t>BAN1</t>
  </si>
  <si>
    <t>Banana Red Ensete Maurelii</t>
  </si>
  <si>
    <t>BEG106</t>
  </si>
  <si>
    <t>BEG105</t>
  </si>
  <si>
    <t>BEG107</t>
  </si>
  <si>
    <t>Begonia Borias</t>
  </si>
  <si>
    <t>BEG72</t>
  </si>
  <si>
    <t>Begonia Canary Wings</t>
  </si>
  <si>
    <t>BEG11</t>
  </si>
  <si>
    <t>Begonia Dragon Wing Pink</t>
  </si>
  <si>
    <t>BEG12</t>
  </si>
  <si>
    <t>Begonia Dragon Wing Red</t>
  </si>
  <si>
    <t>BEG37</t>
  </si>
  <si>
    <t>Begonia Fancy Leaf Gryphon</t>
  </si>
  <si>
    <t>BEG108</t>
  </si>
  <si>
    <t>BEG54</t>
  </si>
  <si>
    <t>Begonia I'Conia Miss Montreal</t>
  </si>
  <si>
    <t>BEG69</t>
  </si>
  <si>
    <t>Begonia I'Conia Portofino Champagne</t>
  </si>
  <si>
    <t>BEG70</t>
  </si>
  <si>
    <t>Begonia I'Conia Portofino Coral Hot</t>
  </si>
  <si>
    <t>BEG68</t>
  </si>
  <si>
    <t>Begonia I'Conia Portofino Sunrise</t>
  </si>
  <si>
    <t>BEG14</t>
  </si>
  <si>
    <t>Begonia Illumination Apricot Shades</t>
  </si>
  <si>
    <t>BEG66</t>
  </si>
  <si>
    <t>Begonia Illumination Salmon Pink</t>
  </si>
  <si>
    <t>BEG18</t>
  </si>
  <si>
    <t>Begonia Illumination Scarlet</t>
  </si>
  <si>
    <t>BEG26</t>
  </si>
  <si>
    <t>Begonia Nonstop Appleblossom</t>
  </si>
  <si>
    <t>BEG82</t>
  </si>
  <si>
    <t>Begonia Nonstop Fire</t>
  </si>
  <si>
    <t>BEG30</t>
  </si>
  <si>
    <t>Begonia Nonstop Orange</t>
  </si>
  <si>
    <t>BEG31</t>
  </si>
  <si>
    <t>Begonia Nonstop Pink</t>
  </si>
  <si>
    <t>BEG27</t>
  </si>
  <si>
    <t>Begonia Nonstop Red</t>
  </si>
  <si>
    <t>BEG28</t>
  </si>
  <si>
    <t>Begonia Nonstop Rose Deep</t>
  </si>
  <si>
    <t>BEG100</t>
  </si>
  <si>
    <t>Begonia Nonstop Rose Picotee</t>
  </si>
  <si>
    <t>BEG29</t>
  </si>
  <si>
    <t>Begonia Nonstop Salmon Deep</t>
  </si>
  <si>
    <t>BEG83</t>
  </si>
  <si>
    <t>Begonia Nonstop Sunset</t>
  </si>
  <si>
    <t>BEG33</t>
  </si>
  <si>
    <t>Begonia Nonstop White</t>
  </si>
  <si>
    <t>BEG34</t>
  </si>
  <si>
    <t>Begonia Nonstop Yellow</t>
  </si>
  <si>
    <t>BEG38</t>
  </si>
  <si>
    <t>Begonia Rex Bewitched Night Owl</t>
  </si>
  <si>
    <t>BEG90</t>
  </si>
  <si>
    <t>Begonia Santa Cruz</t>
  </si>
  <si>
    <t>BEG45</t>
  </si>
  <si>
    <t>Begonia Solenia Dusty Rose</t>
  </si>
  <si>
    <t>BEG48</t>
  </si>
  <si>
    <t>Begonia Solenia Velvet Red</t>
  </si>
  <si>
    <t>BEG101</t>
  </si>
  <si>
    <t>Begonia Solenia Yellow</t>
  </si>
  <si>
    <t>Begonia Whopper Red with Bronze Leaf</t>
  </si>
  <si>
    <t>BEG57</t>
  </si>
  <si>
    <t>Begonia Whopper Rose with Bronze Leaf</t>
  </si>
  <si>
    <t>BID17</t>
  </si>
  <si>
    <t>Bidens Blazing Ring of Fire</t>
  </si>
  <si>
    <t>BID18</t>
  </si>
  <si>
    <t>Bidens Blazing Star</t>
  </si>
  <si>
    <t>BID10</t>
  </si>
  <si>
    <t>Bidens Pretty in Pink</t>
  </si>
  <si>
    <t>BID15</t>
  </si>
  <si>
    <t>BID14</t>
  </si>
  <si>
    <t>Bidens Sun Drop Double Yellow</t>
  </si>
  <si>
    <t>BID12</t>
  </si>
  <si>
    <t>Bidens Sunbeam</t>
  </si>
  <si>
    <t>BID11</t>
  </si>
  <si>
    <t>Bidens White Delight</t>
  </si>
  <si>
    <t>BOU1</t>
  </si>
  <si>
    <t>Bougainvillea Vera Deep Purple</t>
  </si>
  <si>
    <t>4" pot/15</t>
  </si>
  <si>
    <t>BRA10</t>
  </si>
  <si>
    <t>BRA5</t>
  </si>
  <si>
    <t>BRA8</t>
  </si>
  <si>
    <t>Bracteantha Mohave White</t>
  </si>
  <si>
    <t>BRA9</t>
  </si>
  <si>
    <t>Bracteantha Mohave Yellow</t>
  </si>
  <si>
    <t>CALA1</t>
  </si>
  <si>
    <t>Calathea Zebrina</t>
  </si>
  <si>
    <t>CAL82</t>
  </si>
  <si>
    <t>CAL123</t>
  </si>
  <si>
    <t>Calibrachoa Bumble Bee Hot Pink</t>
  </si>
  <si>
    <t>CAL95</t>
  </si>
  <si>
    <t>Calibrachoa Bumble Bee Orange Imp</t>
  </si>
  <si>
    <t>CAL66</t>
  </si>
  <si>
    <t>Calibrachoa Bumble Bee Pink</t>
  </si>
  <si>
    <t>CAL55</t>
  </si>
  <si>
    <t>Calibrachoa Cabaret Bright White</t>
  </si>
  <si>
    <t>CAL125</t>
  </si>
  <si>
    <t>CAL2</t>
  </si>
  <si>
    <t>Calibrachoa Cabaret Deep Yellow</t>
  </si>
  <si>
    <t>CAL80</t>
  </si>
  <si>
    <t>CAL81</t>
  </si>
  <si>
    <t>Calibrachoa Cabaret Good Night Kiss</t>
  </si>
  <si>
    <t>CAL87</t>
  </si>
  <si>
    <t>Calibrachoa Cabaret Midnight Blue</t>
  </si>
  <si>
    <t>CAL98</t>
  </si>
  <si>
    <t>Calibrachoa Cabaret Midnight Kiss</t>
  </si>
  <si>
    <t>CAL42</t>
  </si>
  <si>
    <t>CAL5</t>
  </si>
  <si>
    <t>Calibrachoa Cabaret Red</t>
  </si>
  <si>
    <t>CAL126</t>
  </si>
  <si>
    <t>Calibrachoa Calibasket Sunnyside</t>
  </si>
  <si>
    <t>CAL138</t>
  </si>
  <si>
    <t>CAL73</t>
  </si>
  <si>
    <t>CAL83</t>
  </si>
  <si>
    <t>Calibrachoa MiniFamous Neo Double Dark Blue</t>
  </si>
  <si>
    <t>SEL</t>
  </si>
  <si>
    <t>CAL40</t>
  </si>
  <si>
    <t>CAL96</t>
  </si>
  <si>
    <t>Calibrachoa MiniFamous Neo Double OrangeTastic</t>
  </si>
  <si>
    <t>CAL133</t>
  </si>
  <si>
    <t>Calibrachoa MiniFamous Neo Double PlumTastic</t>
  </si>
  <si>
    <t>CAL134</t>
  </si>
  <si>
    <t>Calibrachoa MiniFamous Neo Red Hawaii</t>
  </si>
  <si>
    <t>CAL77</t>
  </si>
  <si>
    <t>Calibrachoa MiniFamous Uno Double Light Pink</t>
  </si>
  <si>
    <t>CAL129</t>
  </si>
  <si>
    <t>Calibrachoa MiniFamous Uno Double Orange</t>
  </si>
  <si>
    <t>CAL78</t>
  </si>
  <si>
    <t>Calibrachoa MiniFamous Uno Double PinkTastick</t>
  </si>
  <si>
    <t>CAL130</t>
  </si>
  <si>
    <t>Calibrachoa MiniFamous Uno Double Red</t>
  </si>
  <si>
    <t>CAL135</t>
  </si>
  <si>
    <t>Calibrachoa MiniFamous Uno Ember Eclipse</t>
  </si>
  <si>
    <t>CAL136</t>
  </si>
  <si>
    <t>CAL132</t>
  </si>
  <si>
    <t>Calibrachoa MiniFamous Uno Pink Radiance</t>
  </si>
  <si>
    <t>CAL128</t>
  </si>
  <si>
    <t>Calibrachoa MiniFamous Uno Pink Starfruit</t>
  </si>
  <si>
    <t>CAN7</t>
  </si>
  <si>
    <t>Canna Australis</t>
  </si>
  <si>
    <t>PARA</t>
  </si>
  <si>
    <t>CAN5</t>
  </si>
  <si>
    <t>Canna Cannova (Height: 30 - 48") Bronze Leaf Orange</t>
  </si>
  <si>
    <t>CAN1</t>
  </si>
  <si>
    <t>Canna Cannova (Height: 30 - 48") Bronze Leaf Scarlet</t>
  </si>
  <si>
    <t>CAN9</t>
  </si>
  <si>
    <t>Canna Cannova (Height: 30 - 48") Red Golden Flame</t>
  </si>
  <si>
    <t>CAN2</t>
  </si>
  <si>
    <t>Canna Cannova (Height: 30 - 48") Rose</t>
  </si>
  <si>
    <t>CAN4</t>
  </si>
  <si>
    <t>Canna Cannova (Height: 30 - 48") Yellow</t>
  </si>
  <si>
    <t>CAN6</t>
  </si>
  <si>
    <t>CAN10</t>
  </si>
  <si>
    <t>Canna Cleopatra</t>
  </si>
  <si>
    <t>CAN8</t>
  </si>
  <si>
    <t>Canna Pretoria</t>
  </si>
  <si>
    <t>CAR2</t>
  </si>
  <si>
    <t>Carnation Super Trouper Orange</t>
  </si>
  <si>
    <t>CAR6</t>
  </si>
  <si>
    <t>Carnation Super Trouper Scarlet</t>
  </si>
  <si>
    <t>CAR4</t>
  </si>
  <si>
    <t>Carnation Super Trouper Silver Pink</t>
  </si>
  <si>
    <t>CEL2</t>
  </si>
  <si>
    <t>Celosia Intenz Lipstick</t>
  </si>
  <si>
    <t>CEL5</t>
  </si>
  <si>
    <t>Celosia Twisted Dark Orange</t>
  </si>
  <si>
    <t>COL39</t>
  </si>
  <si>
    <t>Coleus Burgundy Wedding Train</t>
  </si>
  <si>
    <t>COL9</t>
  </si>
  <si>
    <t>COL41</t>
  </si>
  <si>
    <t>Coleus ChargedUp Dragon Heart</t>
  </si>
  <si>
    <t>COL10</t>
  </si>
  <si>
    <t>Coleus ChargedUp Electric Lime</t>
  </si>
  <si>
    <t>COL11</t>
  </si>
  <si>
    <t>Coleus ChargedUp Henna</t>
  </si>
  <si>
    <t>COL13</t>
  </si>
  <si>
    <t>Coleus ChargedUp Indian Summer</t>
  </si>
  <si>
    <t>COL28</t>
  </si>
  <si>
    <t>Coleus ChargedUp Inferno</t>
  </si>
  <si>
    <t>COL159</t>
  </si>
  <si>
    <t>Coleus ChargedUp Marble Mania</t>
  </si>
  <si>
    <t>COL47</t>
  </si>
  <si>
    <t>Coleus ChargedUp Vulcan</t>
  </si>
  <si>
    <t>COL163</t>
  </si>
  <si>
    <t>Coleus Down Town Dallas</t>
  </si>
  <si>
    <t>COL58</t>
  </si>
  <si>
    <t>Coleus Down Town NYC Nights</t>
  </si>
  <si>
    <t>COL162</t>
  </si>
  <si>
    <t>Coleus Down Town Port Fairy</t>
  </si>
  <si>
    <t>COL160</t>
  </si>
  <si>
    <t>Coleus Flame Thrower Adobo Pink</t>
  </si>
  <si>
    <t>COL30</t>
  </si>
  <si>
    <t>Coleus Flame Thrower Habanero</t>
  </si>
  <si>
    <t>COL44</t>
  </si>
  <si>
    <t>Coleus Ignite Copperhead</t>
  </si>
  <si>
    <t>COL38</t>
  </si>
  <si>
    <t>COL45</t>
  </si>
  <si>
    <t>Coleus Ignite Special Effects</t>
  </si>
  <si>
    <t>COL1</t>
  </si>
  <si>
    <t>Coleus Kong Mosaic</t>
  </si>
  <si>
    <t>COL2</t>
  </si>
  <si>
    <t>Coleus Kong Red</t>
  </si>
  <si>
    <t>COL16</t>
  </si>
  <si>
    <t>Coleus Lava Rose</t>
  </si>
  <si>
    <t>COL161</t>
  </si>
  <si>
    <t>Coleus Main Street Abbey Road</t>
  </si>
  <si>
    <t>COL37</t>
  </si>
  <si>
    <t>Coleus Main Street Beale Street</t>
  </si>
  <si>
    <t>COL56</t>
  </si>
  <si>
    <t>Coleus Main Street Lombard Street</t>
  </si>
  <si>
    <t>COL165</t>
  </si>
  <si>
    <t>Coleus Premium Sun Coral Candy</t>
  </si>
  <si>
    <t>COL164</t>
  </si>
  <si>
    <t>Coleus Premium Sun Ruby Heart</t>
  </si>
  <si>
    <t>COL158</t>
  </si>
  <si>
    <t>COL55</t>
  </si>
  <si>
    <t>Coleus Stained Glassworks Crown Jewel</t>
  </si>
  <si>
    <t>COL59</t>
  </si>
  <si>
    <t>COL60</t>
  </si>
  <si>
    <t>Coleus Stained Glassworks Velvet</t>
  </si>
  <si>
    <t>COL49</t>
  </si>
  <si>
    <t>Coleus Trailblazer Road Trip</t>
  </si>
  <si>
    <t>COL27</t>
  </si>
  <si>
    <t>Coleus Volcanica French Quarter</t>
  </si>
  <si>
    <t>COL15</t>
  </si>
  <si>
    <t>Coleus Volcanica Solar Flare</t>
  </si>
  <si>
    <t>COL17</t>
  </si>
  <si>
    <t>Coleus Volcanica Trusty Rusty</t>
  </si>
  <si>
    <t>COL19</t>
  </si>
  <si>
    <t>Coleus Volcanica Vino</t>
  </si>
  <si>
    <t>COL20</t>
  </si>
  <si>
    <t>COL207</t>
  </si>
  <si>
    <t>Colocasia Redemption</t>
  </si>
  <si>
    <t>COL203</t>
  </si>
  <si>
    <t>COL202</t>
  </si>
  <si>
    <t>Colocasia Royal Hawaiian Waikiki</t>
  </si>
  <si>
    <t>CON5</t>
  </si>
  <si>
    <t>Confetti Garden Glossy Cherry</t>
  </si>
  <si>
    <t>CON7</t>
  </si>
  <si>
    <t>Confetti Garden Glossy Strawberry</t>
  </si>
  <si>
    <t>CON20</t>
  </si>
  <si>
    <t>Confetti Garden Pineapple Punch</t>
  </si>
  <si>
    <t>CON21</t>
  </si>
  <si>
    <t>Confetti Garden Pumpkin Spice</t>
  </si>
  <si>
    <t>CON23</t>
  </si>
  <si>
    <t>Confetti Garden Purple Cleopatra</t>
  </si>
  <si>
    <t>DRA6</t>
  </si>
  <si>
    <t>Cordyline Black Knight</t>
  </si>
  <si>
    <t>DRA2</t>
  </si>
  <si>
    <t>Cordyline Red Star</t>
  </si>
  <si>
    <t>COR2</t>
  </si>
  <si>
    <t>Coreopsis Uptick Cream &amp; Red</t>
  </si>
  <si>
    <t>COR1</t>
  </si>
  <si>
    <t>Coreopsis Uptick Gold &amp; Bronze</t>
  </si>
  <si>
    <t>CUP6</t>
  </si>
  <si>
    <t>Cuphea Allyson Heather</t>
  </si>
  <si>
    <t>CUP4</t>
  </si>
  <si>
    <t>DAHLIA PLUGS</t>
  </si>
  <si>
    <t>DAH42</t>
  </si>
  <si>
    <t>Dahlia City Lights Red</t>
  </si>
  <si>
    <t>DAH44</t>
  </si>
  <si>
    <t>DAH37</t>
  </si>
  <si>
    <t>Dahlia Dalaya Raspberry</t>
  </si>
  <si>
    <t>DAH39</t>
  </si>
  <si>
    <t>Dahlia Hypnotica Lemon Swirl</t>
  </si>
  <si>
    <t>DAH24</t>
  </si>
  <si>
    <t>Dahlia Hypnotica Red</t>
  </si>
  <si>
    <t>DAH5</t>
  </si>
  <si>
    <t>Dahlia Hypnotica Rose Bicolor</t>
  </si>
  <si>
    <t>DAH28</t>
  </si>
  <si>
    <t>Dahlia Venti Passion Fruit</t>
  </si>
  <si>
    <t>DAH43</t>
  </si>
  <si>
    <t>Dahlia Venti Red + White</t>
  </si>
  <si>
    <t>DAH29</t>
  </si>
  <si>
    <t>Dahlia Venti Royal Purple</t>
  </si>
  <si>
    <t>DAH30</t>
  </si>
  <si>
    <t>Dahlia Venti Tequila Sunrise</t>
  </si>
  <si>
    <t>DAHLIA TUBERS</t>
  </si>
  <si>
    <t>DAH35</t>
  </si>
  <si>
    <t>Dahlia Dinnerplate Mystery Day</t>
  </si>
  <si>
    <t>DIC2</t>
  </si>
  <si>
    <t>Dichondra Emerald Falls</t>
  </si>
  <si>
    <t>DIC1</t>
  </si>
  <si>
    <t>Dichondra Silver Falls</t>
  </si>
  <si>
    <t>DOR1</t>
  </si>
  <si>
    <t>Dorotheanthus Mezoo Red</t>
  </si>
  <si>
    <t>SYN</t>
  </si>
  <si>
    <t>DRA1</t>
  </si>
  <si>
    <t>Dracaena Green</t>
  </si>
  <si>
    <t>ECH1</t>
  </si>
  <si>
    <t>Echinacea Artisan Red Ombre</t>
  </si>
  <si>
    <t>EUP2</t>
  </si>
  <si>
    <t>Euphorbia Breathless Blush</t>
  </si>
  <si>
    <t>EUP3</t>
  </si>
  <si>
    <t>Euphorbia Breathless White</t>
  </si>
  <si>
    <t>EUP8</t>
  </si>
  <si>
    <t>Euphorbia Flurry</t>
  </si>
  <si>
    <t>EUP7</t>
  </si>
  <si>
    <t>Euphorbia Star Dust Super Flash</t>
  </si>
  <si>
    <t>EUP6</t>
  </si>
  <si>
    <t>Euphorbia Star Dust White Flash</t>
  </si>
  <si>
    <t>EUP10</t>
  </si>
  <si>
    <t>FER1</t>
  </si>
  <si>
    <t>Fern Nephrolepis Boston True Massii</t>
  </si>
  <si>
    <t>FER1A</t>
  </si>
  <si>
    <t>FER2</t>
  </si>
  <si>
    <t>Fern Nephrolepis exalt Cotton Candy</t>
  </si>
  <si>
    <t>FER4</t>
  </si>
  <si>
    <t>Fern Nephrolepis exalt Fluffy Ruffles</t>
  </si>
  <si>
    <t>FUH13</t>
  </si>
  <si>
    <t>Fuchsia Blue Angel</t>
  </si>
  <si>
    <t>FUH2</t>
  </si>
  <si>
    <t>Fuchsia Dark Eyes</t>
  </si>
  <si>
    <t>FUH12</t>
  </si>
  <si>
    <t>Fuchsia Giant Orange King</t>
  </si>
  <si>
    <t>FUH6</t>
  </si>
  <si>
    <t>Fuchsia Southgate</t>
  </si>
  <si>
    <t>FUH7</t>
  </si>
  <si>
    <t>Fuchsia Swingtime</t>
  </si>
  <si>
    <t>FUH11</t>
  </si>
  <si>
    <t>Fuchsia Upright Blacky</t>
  </si>
  <si>
    <t>FUH8</t>
  </si>
  <si>
    <t>Fuchsia Upright Dollar Princess</t>
  </si>
  <si>
    <t>FUH9</t>
  </si>
  <si>
    <t>Fuchsia Upright Gartenmeister</t>
  </si>
  <si>
    <t>GAU2</t>
  </si>
  <si>
    <t>Gaura Ballerina Rose</t>
  </si>
  <si>
    <t>GER20</t>
  </si>
  <si>
    <t>Geranium Calliope Medium Dark Red</t>
  </si>
  <si>
    <t>GER21</t>
  </si>
  <si>
    <t>Geranium Calliope Medium Hot Pink</t>
  </si>
  <si>
    <t>GER82</t>
  </si>
  <si>
    <t>Geranium Calliope Medium Pink Flame</t>
  </si>
  <si>
    <t>GER195</t>
  </si>
  <si>
    <t>Geranium Dynamo Dark Red</t>
  </si>
  <si>
    <t>GER194</t>
  </si>
  <si>
    <t>Geranium Dynamo Scarlet</t>
  </si>
  <si>
    <t>GER25</t>
  </si>
  <si>
    <t>Geranium Fantasia Compact Cardinal Red</t>
  </si>
  <si>
    <t>GER27</t>
  </si>
  <si>
    <t>Geranium Fantasia Compact Flamingo Rose</t>
  </si>
  <si>
    <t>GER29</t>
  </si>
  <si>
    <t>Geranium Fantasia Compact Purple Sizzle</t>
  </si>
  <si>
    <t>GER32</t>
  </si>
  <si>
    <t>Geranium Fantasia Compact Strawberry Sizzle</t>
  </si>
  <si>
    <t>GER103</t>
  </si>
  <si>
    <t>Geranium Galaxy Dark Red</t>
  </si>
  <si>
    <t>GER104</t>
  </si>
  <si>
    <t>Geranium Galaxy Pink</t>
  </si>
  <si>
    <t>GER105</t>
  </si>
  <si>
    <t>Geranium Galaxy Purple</t>
  </si>
  <si>
    <t>GER106</t>
  </si>
  <si>
    <t>Geranium Galaxy Salmon</t>
  </si>
  <si>
    <t>GER107</t>
  </si>
  <si>
    <t>Geranium Galaxy Violet</t>
  </si>
  <si>
    <t>GER109</t>
  </si>
  <si>
    <t>Geranium Galaxy Watermelon</t>
  </si>
  <si>
    <t>GER108</t>
  </si>
  <si>
    <t>Geranium Galaxy White</t>
  </si>
  <si>
    <t>Geranium Precision Ivy Burgundy Ice</t>
  </si>
  <si>
    <t>GER13</t>
  </si>
  <si>
    <t>Geranium Precision Ivy Dark Burgundy</t>
  </si>
  <si>
    <t>GER14</t>
  </si>
  <si>
    <t>Geranium Precision Ivy Lavender Blue</t>
  </si>
  <si>
    <t>GER16</t>
  </si>
  <si>
    <t>Geranium Precision Ivy Red Ice</t>
  </si>
  <si>
    <t>GER17</t>
  </si>
  <si>
    <t>Geranium Precision Ivy Ruby</t>
  </si>
  <si>
    <t>GER18</t>
  </si>
  <si>
    <t>Geranium Precision Ivy White Red Eye</t>
  </si>
  <si>
    <t>GER114</t>
  </si>
  <si>
    <t>Geranium Regal Elegance Red Velvet</t>
  </si>
  <si>
    <t>GER96</t>
  </si>
  <si>
    <t>Geranium Regal Elegance Rose Bicolor</t>
  </si>
  <si>
    <t>GER62</t>
  </si>
  <si>
    <t>Geranium Rocky Mountain Dark Red</t>
  </si>
  <si>
    <t>GER63</t>
  </si>
  <si>
    <t>Geranium Rocky Mountain Deep Rose</t>
  </si>
  <si>
    <t>GER64</t>
  </si>
  <si>
    <t>Geranium Rocky Mountain Lavender</t>
  </si>
  <si>
    <t>GER65</t>
  </si>
  <si>
    <t>Geranium Rocky Mountain Orange</t>
  </si>
  <si>
    <t>GER67</t>
  </si>
  <si>
    <t>Geranium Rocky Mountain Salmon</t>
  </si>
  <si>
    <t>GER77</t>
  </si>
  <si>
    <t>Geranium Scented Citronella</t>
  </si>
  <si>
    <t>GER116</t>
  </si>
  <si>
    <t>Geranium Sunrise Appleblossom</t>
  </si>
  <si>
    <t>GER88</t>
  </si>
  <si>
    <t>Geranium Sunrise Hot Pink</t>
  </si>
  <si>
    <t>GER91</t>
  </si>
  <si>
    <t>Geranium Sunrise Light Salmon</t>
  </si>
  <si>
    <t>GER92</t>
  </si>
  <si>
    <t>Geranium Sunrise Orange</t>
  </si>
  <si>
    <t>GER112</t>
  </si>
  <si>
    <t>Geranium Sunrise Rose Big Eye</t>
  </si>
  <si>
    <t>GER85</t>
  </si>
  <si>
    <t>Geranium Sunrise Purple Big Eye</t>
  </si>
  <si>
    <t>GER87</t>
  </si>
  <si>
    <t>Geranium Sunrise Red</t>
  </si>
  <si>
    <t>GER95</t>
  </si>
  <si>
    <t>Geranium Sunrise White</t>
  </si>
  <si>
    <t>GER115</t>
  </si>
  <si>
    <t>Geranium Sunrise White + Zest</t>
  </si>
  <si>
    <t>GER99</t>
  </si>
  <si>
    <t>Geranium Super Moon Red</t>
  </si>
  <si>
    <t>GERB3</t>
  </si>
  <si>
    <t>Gerbera Mega Revolution Select Mix</t>
  </si>
  <si>
    <t>GLE1</t>
  </si>
  <si>
    <t>Glechoma Nepeta Creeping Charlie Variegated</t>
  </si>
  <si>
    <t>GLO1</t>
  </si>
  <si>
    <t>Gloxinia Avanti Mix</t>
  </si>
  <si>
    <t>GRA16</t>
  </si>
  <si>
    <t>GRA1</t>
  </si>
  <si>
    <t>Grass Isolepis Live Wire</t>
  </si>
  <si>
    <t>GRA2</t>
  </si>
  <si>
    <t>Grass Juncus ColorGrass Blue Arrows</t>
  </si>
  <si>
    <t>GRA10</t>
  </si>
  <si>
    <t>Grass Juncus Fuseables Twisted Arrows</t>
  </si>
  <si>
    <t>GRA14</t>
  </si>
  <si>
    <t>GRA12</t>
  </si>
  <si>
    <t>Grass Pennisetum First Knight</t>
  </si>
  <si>
    <t>EMRC</t>
  </si>
  <si>
    <t>GRA13</t>
  </si>
  <si>
    <t>GRA7</t>
  </si>
  <si>
    <t>Grass Pennisetum Prince</t>
  </si>
  <si>
    <t>GRA6</t>
  </si>
  <si>
    <t>Grass Pennisetum Princess</t>
  </si>
  <si>
    <t>GRA5</t>
  </si>
  <si>
    <t>Grass Pennisetum Rubrum (Purple Fountain)</t>
  </si>
  <si>
    <t>GRA4</t>
  </si>
  <si>
    <t>Grass Stipa ColorGrass Pony Tails</t>
  </si>
  <si>
    <t>GYP1</t>
  </si>
  <si>
    <t>Gypsophila Summer Sparkles</t>
  </si>
  <si>
    <t>HEL6</t>
  </si>
  <si>
    <t>Helichrysum Italicum Silver Stitch</t>
  </si>
  <si>
    <t>HEL4</t>
  </si>
  <si>
    <t>Helichrysum Petiolatum Lemon Licorice</t>
  </si>
  <si>
    <t>HEL1</t>
  </si>
  <si>
    <t>Helichrysum Petiolatum Licorice</t>
  </si>
  <si>
    <t>HEL2</t>
  </si>
  <si>
    <t>Helichrysum Petiolatum Silver</t>
  </si>
  <si>
    <t>HEL1A</t>
  </si>
  <si>
    <t>Heliotrope Marino Blue</t>
  </si>
  <si>
    <t>PERB14</t>
  </si>
  <si>
    <t>Herb Cymbopogon Lemon Grass</t>
  </si>
  <si>
    <t>plug</t>
  </si>
  <si>
    <t>HER2</t>
  </si>
  <si>
    <t>Herb Lavender English Munstead</t>
  </si>
  <si>
    <t>HER33</t>
  </si>
  <si>
    <t>Herb Melissa Mandarina Orange Balm</t>
  </si>
  <si>
    <t>HER20</t>
  </si>
  <si>
    <t>Herb Mint Chocolate</t>
  </si>
  <si>
    <t>HER5</t>
  </si>
  <si>
    <t>Herb Mint Mojito</t>
  </si>
  <si>
    <t>HER3</t>
  </si>
  <si>
    <t>Herb Mint Peppermint</t>
  </si>
  <si>
    <t>HER21</t>
  </si>
  <si>
    <t>Herb Mint Pineapple Variegated</t>
  </si>
  <si>
    <t>HER31</t>
  </si>
  <si>
    <t>Herb Mint Satureja Indian</t>
  </si>
  <si>
    <t>HER4</t>
  </si>
  <si>
    <t>Herb Mint Spearmint</t>
  </si>
  <si>
    <t>HER6</t>
  </si>
  <si>
    <t>Herb Oregano Greek</t>
  </si>
  <si>
    <t>HER11</t>
  </si>
  <si>
    <t>HER12</t>
  </si>
  <si>
    <t>Herb Salvia-Sage Garden</t>
  </si>
  <si>
    <t>HER15</t>
  </si>
  <si>
    <t>Herb Stevia Sweet Leaf</t>
  </si>
  <si>
    <t>HER16</t>
  </si>
  <si>
    <t>Herb Tarragon French</t>
  </si>
  <si>
    <t>HER18</t>
  </si>
  <si>
    <t>Herb Thyme English</t>
  </si>
  <si>
    <t>HER17</t>
  </si>
  <si>
    <t>Herb Thyme Lemon</t>
  </si>
  <si>
    <t>HER32</t>
  </si>
  <si>
    <t>Herb Verbena Lemon</t>
  </si>
  <si>
    <t>HIB3</t>
  </si>
  <si>
    <t>Hibiscus Luna Red</t>
  </si>
  <si>
    <t>HIB5</t>
  </si>
  <si>
    <t>HIB4</t>
  </si>
  <si>
    <t>Hibiscus Luna Rose</t>
  </si>
  <si>
    <t>IMP49</t>
  </si>
  <si>
    <t>IMP82</t>
  </si>
  <si>
    <t>Impatiens Double Glimmer Burgundy</t>
  </si>
  <si>
    <t>IMP85</t>
  </si>
  <si>
    <t>Impatiens Double Glimmer Salmon Imp</t>
  </si>
  <si>
    <t>IMP86</t>
  </si>
  <si>
    <t>Impatiens Double Glimmer White</t>
  </si>
  <si>
    <t>IMP81</t>
  </si>
  <si>
    <t>Impatiens New Guinea ColorPower Dark Foliage Dark Pink Flame</t>
  </si>
  <si>
    <t>IMP96</t>
  </si>
  <si>
    <t>Impatiens New Guinea ColorPower Dark Foliage Orange</t>
  </si>
  <si>
    <t>IMP74</t>
  </si>
  <si>
    <t>Impatiens New Guinea ColorPower Purple Blue</t>
  </si>
  <si>
    <t>IMP75</t>
  </si>
  <si>
    <t>Impatiens New Guinea ColorPower Red</t>
  </si>
  <si>
    <t>IMP76</t>
  </si>
  <si>
    <t>Impatiens New Guinea ColorPower Salmon Pink</t>
  </si>
  <si>
    <t>IMP77</t>
  </si>
  <si>
    <t>IMP78</t>
  </si>
  <si>
    <t>Impatiens New Guinea ColorPower White</t>
  </si>
  <si>
    <t>IMP92</t>
  </si>
  <si>
    <t>IMP89</t>
  </si>
  <si>
    <t>Impatiens Patchwork Peach Prism</t>
  </si>
  <si>
    <t>IMP91</t>
  </si>
  <si>
    <t>Impatiens Patchwork Pink Shades</t>
  </si>
  <si>
    <t>IMP97</t>
  </si>
  <si>
    <t>Impatiens Solarscape White Pearl</t>
  </si>
  <si>
    <t>Impatiens SunPatiens Compact Deep Rose</t>
  </si>
  <si>
    <t>IMP87</t>
  </si>
  <si>
    <t>Impatiens SunPatiens Compact Red Candy</t>
  </si>
  <si>
    <t>IMP42</t>
  </si>
  <si>
    <t>Impatiens SunPatiens Vigorous Orange</t>
  </si>
  <si>
    <t>IMP93</t>
  </si>
  <si>
    <t>Impatiens SunPatiens Vigorous Pink Kiss</t>
  </si>
  <si>
    <t>IMP62</t>
  </si>
  <si>
    <t>Impatiens SunPatiens Vigorous Rose Pink</t>
  </si>
  <si>
    <t>IMP69</t>
  </si>
  <si>
    <t>Impatiens SunPatiens Vigorous Tropical Orange</t>
  </si>
  <si>
    <t>IMP94</t>
  </si>
  <si>
    <t>Impatiens SunPatiens Vigorous Tropical Salmon</t>
  </si>
  <si>
    <t>IMP44</t>
  </si>
  <si>
    <t>Impatiens SunPatiens Vigorous Tropical White</t>
  </si>
  <si>
    <t>IPO1</t>
  </si>
  <si>
    <t>Ipomoea Ace of Spades</t>
  </si>
  <si>
    <t>IPO2</t>
  </si>
  <si>
    <t>Ipomoea Blackie</t>
  </si>
  <si>
    <t>IPO45</t>
  </si>
  <si>
    <t>IPO3</t>
  </si>
  <si>
    <t>Ipomoea Lime Marguerite</t>
  </si>
  <si>
    <t>IPO4</t>
  </si>
  <si>
    <t>Ipomoea Tricolor</t>
  </si>
  <si>
    <t>IRE2</t>
  </si>
  <si>
    <t>Iresine Blazin' Rose</t>
  </si>
  <si>
    <t>IRE1</t>
  </si>
  <si>
    <t>IVY2</t>
  </si>
  <si>
    <t>Ivy Hedera alger Gloire De Marengo</t>
  </si>
  <si>
    <t>IVY4</t>
  </si>
  <si>
    <t>Ivy Hedera helix Goldchild</t>
  </si>
  <si>
    <t>IVY3</t>
  </si>
  <si>
    <t>Ivy Senecio German Ivy</t>
  </si>
  <si>
    <t>JAM1</t>
  </si>
  <si>
    <t>Jamesbrittenia Stardom Goldstar</t>
  </si>
  <si>
    <t>LAM1</t>
  </si>
  <si>
    <t>Lamiastrum Hermann's Pride</t>
  </si>
  <si>
    <t>LAM2</t>
  </si>
  <si>
    <t>Lamiastrum Jade Frost</t>
  </si>
  <si>
    <t>LAM4</t>
  </si>
  <si>
    <t>Lamium White Nancy</t>
  </si>
  <si>
    <t>LAN16</t>
  </si>
  <si>
    <t>Lantana Bloomify Mango</t>
  </si>
  <si>
    <t>LAN18</t>
  </si>
  <si>
    <t>Lantana Bloomify Orange</t>
  </si>
  <si>
    <t>LAN10</t>
  </si>
  <si>
    <t>Lantana Bloomify Rose</t>
  </si>
  <si>
    <t>LAN1</t>
  </si>
  <si>
    <t>Lantana Dallas Red</t>
  </si>
  <si>
    <t>LAN22</t>
  </si>
  <si>
    <t>LAN13</t>
  </si>
  <si>
    <t>Lantana Lucky Sunrise Rose</t>
  </si>
  <si>
    <t>LAN21</t>
  </si>
  <si>
    <t>Lantana PassionFruit</t>
  </si>
  <si>
    <t>LIS1</t>
  </si>
  <si>
    <t>Lisianthus ABC 2 Blue Rim</t>
  </si>
  <si>
    <t>LIS8</t>
  </si>
  <si>
    <t>Lisianthus ABC 2 Purple</t>
  </si>
  <si>
    <t>LIS2</t>
  </si>
  <si>
    <t>Lisianthus Advantage Cherry Sorbet</t>
  </si>
  <si>
    <t>LIS9</t>
  </si>
  <si>
    <t>Lisianthus Flare Deep Blue</t>
  </si>
  <si>
    <t>LIS11</t>
  </si>
  <si>
    <t>Lisianthus Flare White</t>
  </si>
  <si>
    <t>LIS12</t>
  </si>
  <si>
    <t>Lisianthus Rosanne 1 Black Pearl</t>
  </si>
  <si>
    <t>LIS10</t>
  </si>
  <si>
    <t>Lisianthus Rosanne 2 Clear Green</t>
  </si>
  <si>
    <t>LIS13</t>
  </si>
  <si>
    <t>Lisianthus Voyage 2 Deep Rose</t>
  </si>
  <si>
    <t>LIS14</t>
  </si>
  <si>
    <t>Lisianthus Voyage 2 Light Apricot</t>
  </si>
  <si>
    <t>LOB7</t>
  </si>
  <si>
    <t>LOB2</t>
  </si>
  <si>
    <t>LOB3</t>
  </si>
  <si>
    <t>Lobelia Techno Electric Blue</t>
  </si>
  <si>
    <t>LOB6</t>
  </si>
  <si>
    <t>Lobelia Techno Upright Dark Blue</t>
  </si>
  <si>
    <t>LBO4</t>
  </si>
  <si>
    <t>Lobelia Techno Violet</t>
  </si>
  <si>
    <t>LOB5</t>
  </si>
  <si>
    <t>Lobelia Techno White</t>
  </si>
  <si>
    <t>LOB20</t>
  </si>
  <si>
    <t>Lobularia Easy Breezy Pink</t>
  </si>
  <si>
    <t>LOB21</t>
  </si>
  <si>
    <t>Lobularia Easy Breezy Purple</t>
  </si>
  <si>
    <t>LOB22</t>
  </si>
  <si>
    <t>LOP1</t>
  </si>
  <si>
    <t>LOP2</t>
  </si>
  <si>
    <t>Lophospermum Wine Red</t>
  </si>
  <si>
    <t>LOT2</t>
  </si>
  <si>
    <t>Lotus berthelotii Red</t>
  </si>
  <si>
    <t>LYS1</t>
  </si>
  <si>
    <t>Lysimachia Creeping Jenny Goldilocks</t>
  </si>
  <si>
    <t>LYS4</t>
  </si>
  <si>
    <t>Lysimachia Sunburst</t>
  </si>
  <si>
    <t>MAN13</t>
  </si>
  <si>
    <t>Mandevilla Madinia Maximo Light Pink</t>
  </si>
  <si>
    <t>MAN9</t>
  </si>
  <si>
    <t>Mandevilla Madinia Maximo Scarlet</t>
  </si>
  <si>
    <t>MAN14</t>
  </si>
  <si>
    <t>Mandevilla Madinia White</t>
  </si>
  <si>
    <t>MAN11A</t>
  </si>
  <si>
    <t>Mandevilla Sun Parasol Giant White prefinished</t>
  </si>
  <si>
    <t>MAN9A</t>
  </si>
  <si>
    <t>Mandevilla Sun Parasol Original Crimson prefinished</t>
  </si>
  <si>
    <t xml:space="preserve">MAN1 </t>
  </si>
  <si>
    <t>Mandevilla Sun Parasol Original Pink prefinished</t>
  </si>
  <si>
    <t>MEC1</t>
  </si>
  <si>
    <t>Mecardonia Little Sunshine</t>
  </si>
  <si>
    <t>MIL2</t>
  </si>
  <si>
    <t>MUE1</t>
  </si>
  <si>
    <t>Muehlenbeckia complexa Big Leaf</t>
  </si>
  <si>
    <t>NEM13</t>
  </si>
  <si>
    <t>NEM10</t>
  </si>
  <si>
    <t>Nemesia Escential Raspberry Lemonade</t>
  </si>
  <si>
    <t>NEM7</t>
  </si>
  <si>
    <t>NEM12</t>
  </si>
  <si>
    <t>Nemesia Escential Sunberry</t>
  </si>
  <si>
    <t>NEM11</t>
  </si>
  <si>
    <t>Nemesia Escential Zazzleberry</t>
  </si>
  <si>
    <t>NEM5</t>
  </si>
  <si>
    <t>Nemesia SunGlow Yellow Bicolor</t>
  </si>
  <si>
    <t>ORE1</t>
  </si>
  <si>
    <t>OST56</t>
  </si>
  <si>
    <t>Osteospermum 4D Blue Ice</t>
  </si>
  <si>
    <t>OST31</t>
  </si>
  <si>
    <t>Osteospermum 4D Harvest Moon</t>
  </si>
  <si>
    <t>OST8</t>
  </si>
  <si>
    <t>Osteospermum 4D Violet Ice</t>
  </si>
  <si>
    <t>OST57</t>
  </si>
  <si>
    <t>Osteospermum 4D White</t>
  </si>
  <si>
    <t>OST9</t>
  </si>
  <si>
    <t>OST1</t>
  </si>
  <si>
    <t>Osteospermum Blue Eyed Beauty</t>
  </si>
  <si>
    <t>OST54</t>
  </si>
  <si>
    <t>Osteospermum Daisy Falls (trailing) Pink</t>
  </si>
  <si>
    <t>OST55</t>
  </si>
  <si>
    <t>Osteospermum Daisy Falls (trailing) Purple</t>
  </si>
  <si>
    <t>OST53</t>
  </si>
  <si>
    <t>Osteospermum Daisy Falls (trailing) White Amethyst</t>
  </si>
  <si>
    <t>OST52</t>
  </si>
  <si>
    <t>Osteospermum FlowerPower Spider Pink</t>
  </si>
  <si>
    <t>OST26</t>
  </si>
  <si>
    <t>Osteospermum FlowerPower Spider White</t>
  </si>
  <si>
    <t>OST42</t>
  </si>
  <si>
    <t>Osteospermum Osticade (semi-trailing) Aurora</t>
  </si>
  <si>
    <t>OST43</t>
  </si>
  <si>
    <t>Osteospermum Osticade (semi-trailing) Pure White</t>
  </si>
  <si>
    <t>OST11</t>
  </si>
  <si>
    <t>Osteospermum Serenity Bronze</t>
  </si>
  <si>
    <t>OST40</t>
  </si>
  <si>
    <t>Osteospermum Serenity Coral Magic</t>
  </si>
  <si>
    <t>OST33</t>
  </si>
  <si>
    <t>Osteospermum Serenity Deep Yellow</t>
  </si>
  <si>
    <t>OST45</t>
  </si>
  <si>
    <t>Osteospermum Serenity Dark Purple</t>
  </si>
  <si>
    <t>OST41</t>
  </si>
  <si>
    <t>Osteospermum Serenity Red</t>
  </si>
  <si>
    <t>OST34</t>
  </si>
  <si>
    <t>Osteospermum Sunshine Beauty</t>
  </si>
  <si>
    <t>OST24</t>
  </si>
  <si>
    <t>Osteospermum Zion Denim Blue</t>
  </si>
  <si>
    <t>OST59</t>
  </si>
  <si>
    <t>Osteospermum Zion Orange Burst</t>
  </si>
  <si>
    <t>OST58</t>
  </si>
  <si>
    <t>Osteospermum Zion Violet Feather</t>
  </si>
  <si>
    <t>PEN3</t>
  </si>
  <si>
    <t>PEP1</t>
  </si>
  <si>
    <t>PER100</t>
  </si>
  <si>
    <t>Perilla Magilla Purple</t>
  </si>
  <si>
    <t>PETCH15</t>
  </si>
  <si>
    <t>PETCH10</t>
  </si>
  <si>
    <t>Petchoa EnViva Blue</t>
  </si>
  <si>
    <t>PETCH12</t>
  </si>
  <si>
    <t>Petchoa EnViva Red</t>
  </si>
  <si>
    <t>PETCH1</t>
  </si>
  <si>
    <t>Petchoa SuperCal Premium Bordeaux</t>
  </si>
  <si>
    <t>PETCH2</t>
  </si>
  <si>
    <t>Petchoa SuperCal Premium Caramel Yellow</t>
  </si>
  <si>
    <t>PETCH3</t>
  </si>
  <si>
    <t>Petchoa SuperCal Premium Cinnamon</t>
  </si>
  <si>
    <t>PETCH4</t>
  </si>
  <si>
    <t>Petchoa SuperCal Premium French Vanilla</t>
  </si>
  <si>
    <t>PETCH9</t>
  </si>
  <si>
    <t>Petchoa SuperCal Premium Pearl White</t>
  </si>
  <si>
    <t>PETCH7</t>
  </si>
  <si>
    <t>Petchoa SuperCal Premium Purple Dawn</t>
  </si>
  <si>
    <t>PETCH8</t>
  </si>
  <si>
    <t>PETCH14</t>
  </si>
  <si>
    <t>Petchoa SuperCal Royal Red</t>
  </si>
  <si>
    <t>PET151</t>
  </si>
  <si>
    <t>Petunia Bee's Knees</t>
  </si>
  <si>
    <t>PET174</t>
  </si>
  <si>
    <t>Petunia Blanket Silver Surprise</t>
  </si>
  <si>
    <t>PET13</t>
  </si>
  <si>
    <t>Petunia ColorBlitz Bluerific</t>
  </si>
  <si>
    <t>PET114</t>
  </si>
  <si>
    <t>Petunia ColorRush Blue</t>
  </si>
  <si>
    <t>PET140</t>
  </si>
  <si>
    <t>Petunia ColorRush Merlot Star</t>
  </si>
  <si>
    <t>PET189</t>
  </si>
  <si>
    <t>PET112</t>
  </si>
  <si>
    <t>PET147</t>
  </si>
  <si>
    <t>PET141</t>
  </si>
  <si>
    <t>Petunia ColorRush Watermelon Red</t>
  </si>
  <si>
    <t>PET142</t>
  </si>
  <si>
    <t>PET8</t>
  </si>
  <si>
    <t>Petunia Crazytunia Blackberry Cheesecake</t>
  </si>
  <si>
    <t>PET9</t>
  </si>
  <si>
    <t>PET102</t>
  </si>
  <si>
    <t>Petunia Crazytunia Moonstruck</t>
  </si>
  <si>
    <t>PET128</t>
  </si>
  <si>
    <t>Petunia Crazytunia Razzmatazz</t>
  </si>
  <si>
    <t>PET144</t>
  </si>
  <si>
    <t>Petunia Crazytunia Tiki Torch</t>
  </si>
  <si>
    <t>PET175</t>
  </si>
  <si>
    <t>Petunia Double Jewel Frosted Sapphire</t>
  </si>
  <si>
    <t>PET139</t>
  </si>
  <si>
    <t>Petunia Double Jewel Midnight Gold</t>
  </si>
  <si>
    <t>PET149</t>
  </si>
  <si>
    <t>Petunia Double Jewel Pink Diamond</t>
  </si>
  <si>
    <t>PET158</t>
  </si>
  <si>
    <t>Petunia Double Vogue Lavender Vein</t>
  </si>
  <si>
    <t>PET160</t>
  </si>
  <si>
    <t>Petunia Double Vogue Pink</t>
  </si>
  <si>
    <t>PET161</t>
  </si>
  <si>
    <t>Petunia Double Vogue Red</t>
  </si>
  <si>
    <t>PET162</t>
  </si>
  <si>
    <t>Petunia Double Vogue White</t>
  </si>
  <si>
    <t>PET188</t>
  </si>
  <si>
    <t>Petunia Flower Shower Golden Harvest</t>
  </si>
  <si>
    <t>PET153</t>
  </si>
  <si>
    <t>Petunia Flower Shower Mayan Sunset</t>
  </si>
  <si>
    <t>PET172</t>
  </si>
  <si>
    <t>PET146</t>
  </si>
  <si>
    <t>Petunia Headliner Dark Saturn</t>
  </si>
  <si>
    <t>PET152</t>
  </si>
  <si>
    <t>Petunia Headliner Electric Purple Sky</t>
  </si>
  <si>
    <t>PET187</t>
  </si>
  <si>
    <t>Petunia Headliner Enchanted Sky</t>
  </si>
  <si>
    <t>PET177</t>
  </si>
  <si>
    <t>Petunia Headliner Lavender Picotee</t>
  </si>
  <si>
    <t>PET125</t>
  </si>
  <si>
    <t>Petunia Headliner Lipstick</t>
  </si>
  <si>
    <t>PET4</t>
  </si>
  <si>
    <t>Petunia Headliner Night Sky</t>
  </si>
  <si>
    <t>PET111</t>
  </si>
  <si>
    <t>Petunia Headliner Pink Sky</t>
  </si>
  <si>
    <t>PET192</t>
  </si>
  <si>
    <t>PET126</t>
  </si>
  <si>
    <t>Petunia Headliner Starry Sky Burgundy</t>
  </si>
  <si>
    <t>PET173</t>
  </si>
  <si>
    <t>Petunia Headliner Strawberry Sky</t>
  </si>
  <si>
    <t>PET183</t>
  </si>
  <si>
    <t>Petunia Headliner Violet Sky</t>
  </si>
  <si>
    <t>PET178</t>
  </si>
  <si>
    <t>Petunia Itsy White</t>
  </si>
  <si>
    <t>PET194</t>
  </si>
  <si>
    <t>PET180</t>
  </si>
  <si>
    <t>Petunia Ray Pistachio Cream</t>
  </si>
  <si>
    <t>PET181</t>
  </si>
  <si>
    <t>Petunia Ray Sunflower</t>
  </si>
  <si>
    <t>PET190</t>
  </si>
  <si>
    <t>PET16</t>
  </si>
  <si>
    <t>Petunia SlingShot Rhythm and Blues</t>
  </si>
  <si>
    <t>PET186</t>
  </si>
  <si>
    <t>Petunia SureShot Blueberries &amp; Cream</t>
  </si>
  <si>
    <t>PET193</t>
  </si>
  <si>
    <t>PET184</t>
  </si>
  <si>
    <t>PET133</t>
  </si>
  <si>
    <t>Petunia Surprise Magenta Halo</t>
  </si>
  <si>
    <t>Petunia SweetSunshine Magenta Sky</t>
  </si>
  <si>
    <t>PET65</t>
  </si>
  <si>
    <t>PET135</t>
  </si>
  <si>
    <t>Petunia Sweetunia Fiona Flash</t>
  </si>
  <si>
    <t>PET66</t>
  </si>
  <si>
    <t>PET67</t>
  </si>
  <si>
    <t>Petunia Sweetunia Johnny Flame</t>
  </si>
  <si>
    <t>PET106</t>
  </si>
  <si>
    <t>Petunia Sweetunia Miss Marvel</t>
  </si>
  <si>
    <t>Full flat 105 minimum 28  multiples of 7</t>
  </si>
  <si>
    <t>PET162A</t>
  </si>
  <si>
    <t>Petunia E3 Easy Wave Blue</t>
  </si>
  <si>
    <t>PET162B</t>
  </si>
  <si>
    <t>PET163A</t>
  </si>
  <si>
    <t>Petunia E3 Easy Wave Coral</t>
  </si>
  <si>
    <t>PET165A</t>
  </si>
  <si>
    <t>Petunia E3 Easy Wave Pink Cosmo</t>
  </si>
  <si>
    <t>PET166A</t>
  </si>
  <si>
    <t>Petunia E3 Easy Wave Red</t>
  </si>
  <si>
    <t>PET166B</t>
  </si>
  <si>
    <t>PET172A</t>
  </si>
  <si>
    <t>Petunia E3 Easy Wave Rose Morn</t>
  </si>
  <si>
    <t>PET167A</t>
  </si>
  <si>
    <t>Petunia E3 Easy Wave Sky Blue</t>
  </si>
  <si>
    <t>PET168A</t>
  </si>
  <si>
    <t>Petunia E3 Easy Wave White</t>
  </si>
  <si>
    <t>PET168B</t>
  </si>
  <si>
    <t>PET70A</t>
  </si>
  <si>
    <t>Petunia Easy Wave Berry Velour</t>
  </si>
  <si>
    <t>PET71A</t>
  </si>
  <si>
    <t>Petunia Easy Wave Burgundy Star</t>
  </si>
  <si>
    <t>PET72A</t>
  </si>
  <si>
    <t>Petunia Easy Wave Burgundy Velour</t>
  </si>
  <si>
    <t>PET72B</t>
  </si>
  <si>
    <t>PET170A</t>
  </si>
  <si>
    <t>Petunia Easy Wave Navy Velour</t>
  </si>
  <si>
    <t>PET170B</t>
  </si>
  <si>
    <t>PET169A</t>
  </si>
  <si>
    <t>Petunia Easy Wave Neon Rose</t>
  </si>
  <si>
    <t>PET76A</t>
  </si>
  <si>
    <t>Petunia Easy Wave Plum Vein</t>
  </si>
  <si>
    <t>PET78A</t>
  </si>
  <si>
    <t>Petunia Easy Wave Red Velour</t>
  </si>
  <si>
    <t>PET171A</t>
  </si>
  <si>
    <t>Petunia Easy Wave Rose</t>
  </si>
  <si>
    <t>PET102A</t>
  </si>
  <si>
    <t>Petunia Easy Wave Rose Fusion</t>
  </si>
  <si>
    <t>PET82A</t>
  </si>
  <si>
    <t>Petunia E3 Easy Wave Yellow</t>
  </si>
  <si>
    <t>PET82B</t>
  </si>
  <si>
    <t>PET150A</t>
  </si>
  <si>
    <t>Petunia Shock Wave Purple Tie Dye</t>
  </si>
  <si>
    <t>PET96A</t>
  </si>
  <si>
    <t>Petunia Wave Purple Classic</t>
  </si>
  <si>
    <t>PHL7</t>
  </si>
  <si>
    <t>Phlox Gisele Hot Pink</t>
  </si>
  <si>
    <t>PHL10</t>
  </si>
  <si>
    <t>Phlox Gisele Light Pink + Eye</t>
  </si>
  <si>
    <t>PHL9</t>
  </si>
  <si>
    <t>Phlox Gisele Purple</t>
  </si>
  <si>
    <t>PHL8</t>
  </si>
  <si>
    <t>PHL6</t>
  </si>
  <si>
    <t>Phlox Gisele White</t>
  </si>
  <si>
    <t>PIL1</t>
  </si>
  <si>
    <t>Pilea Moon Valley</t>
  </si>
  <si>
    <t>PIL2</t>
  </si>
  <si>
    <t>Pilea Peperomioides "Chinese Money Plant"</t>
  </si>
  <si>
    <t>PLE5</t>
  </si>
  <si>
    <t>Plectranthus Swedish Ivy Guacamole</t>
  </si>
  <si>
    <t>PLE1</t>
  </si>
  <si>
    <t>Plectranthus Swedish Ivy Nico</t>
  </si>
  <si>
    <t>PLE4</t>
  </si>
  <si>
    <t>Plectranthus Swedish Ivy Variegated</t>
  </si>
  <si>
    <t>POR10</t>
  </si>
  <si>
    <t>POR11</t>
  </si>
  <si>
    <t>Portulaca ColorBlast Double Magenta</t>
  </si>
  <si>
    <t>POR12</t>
  </si>
  <si>
    <t>PUR2</t>
  </si>
  <si>
    <t>Purslane Samba Rose</t>
  </si>
  <si>
    <t>RAN1</t>
  </si>
  <si>
    <t>Ranunculus Mache Mix</t>
  </si>
  <si>
    <t>ROS1</t>
  </si>
  <si>
    <t>Rose Sunrosa Fragrant Pink</t>
  </si>
  <si>
    <t>ROS2</t>
  </si>
  <si>
    <t>Rose Sunrosa Orange Delight</t>
  </si>
  <si>
    <t>ROS3</t>
  </si>
  <si>
    <t>Rose Sunrosa Red</t>
  </si>
  <si>
    <t>ROS4</t>
  </si>
  <si>
    <t>Rose Sunrosa Yellow Delight</t>
  </si>
  <si>
    <t>SAL1</t>
  </si>
  <si>
    <t>Salvia Black &amp; Blue</t>
  </si>
  <si>
    <t>SAL2</t>
  </si>
  <si>
    <t>SAL7</t>
  </si>
  <si>
    <t>Salvia Mysty</t>
  </si>
  <si>
    <t>SAL10</t>
  </si>
  <si>
    <t>Salvia Plum Crazy</t>
  </si>
  <si>
    <t>SAL8</t>
  </si>
  <si>
    <t>Salvia Roman Red</t>
  </si>
  <si>
    <t>SAL9</t>
  </si>
  <si>
    <t>Salvia White Flame</t>
  </si>
  <si>
    <t>SAN2</t>
  </si>
  <si>
    <t>SCA1</t>
  </si>
  <si>
    <t>Scaevola Fairy Blue</t>
  </si>
  <si>
    <t>SCA2</t>
  </si>
  <si>
    <t>Scaevola Fairy Pink</t>
  </si>
  <si>
    <t>SCA3</t>
  </si>
  <si>
    <t>Scaevola Fairy White</t>
  </si>
  <si>
    <t>SCA5</t>
  </si>
  <si>
    <t>SEN1</t>
  </si>
  <si>
    <t>Senecio Angel Wings</t>
  </si>
  <si>
    <t>SET1</t>
  </si>
  <si>
    <t>STR1</t>
  </si>
  <si>
    <t>Strawberry Berries Galore Rose</t>
  </si>
  <si>
    <t>STR10</t>
  </si>
  <si>
    <t>Streptocarpus Ladyslippers Azure</t>
  </si>
  <si>
    <t>STR5</t>
  </si>
  <si>
    <t>Streptocarpus Ladyslippers Blue Ice</t>
  </si>
  <si>
    <t>STR7</t>
  </si>
  <si>
    <t>Streptocarpus Ladyslippers Grape Ice</t>
  </si>
  <si>
    <t>STR6</t>
  </si>
  <si>
    <t>Streptocarpus Ladyslippers Yellow Pink Cap</t>
  </si>
  <si>
    <t>STR3</t>
  </si>
  <si>
    <t>Strobilanthes Persian Shield</t>
  </si>
  <si>
    <t>THU1</t>
  </si>
  <si>
    <t>Thunbergia Sunny Arizona Glow</t>
  </si>
  <si>
    <t>THU2</t>
  </si>
  <si>
    <t>Thunbergia Sunny Lemon Star</t>
  </si>
  <si>
    <t>THU3</t>
  </si>
  <si>
    <t>Thunbergia Sunny Orange Wonder</t>
  </si>
  <si>
    <t>THU5</t>
  </si>
  <si>
    <t>Thunbergia Sunny Susy Rose Sensation</t>
  </si>
  <si>
    <t>THU6</t>
  </si>
  <si>
    <t>Thunbergia Sunny Susy White Halo</t>
  </si>
  <si>
    <t>TOR6</t>
  </si>
  <si>
    <t>Torenia Moon Magenta</t>
  </si>
  <si>
    <t>TOR7</t>
  </si>
  <si>
    <t>Torenia Moon White</t>
  </si>
  <si>
    <t>TOR5</t>
  </si>
  <si>
    <t>Torenia Summer Wave Gold Bouquet</t>
  </si>
  <si>
    <t>TOR2</t>
  </si>
  <si>
    <t>Torenia Summer Wave Large Amethyst</t>
  </si>
  <si>
    <t>TOR3</t>
  </si>
  <si>
    <t>Torenia Summer Wave Large Blue</t>
  </si>
  <si>
    <t>TRA4</t>
  </si>
  <si>
    <t>TRA1</t>
  </si>
  <si>
    <t>Tradescantia Zebra Purple</t>
  </si>
  <si>
    <t>VER58</t>
  </si>
  <si>
    <t>Verbena Burgundy Wink</t>
  </si>
  <si>
    <t>VER31</t>
  </si>
  <si>
    <t>VER51</t>
  </si>
  <si>
    <t>VER47</t>
  </si>
  <si>
    <t>Verbena Firehouse Blue Fizz</t>
  </si>
  <si>
    <t>VER40</t>
  </si>
  <si>
    <t>Verbena Firehouse Burgundy</t>
  </si>
  <si>
    <t>VER55</t>
  </si>
  <si>
    <t>Verbena Firehouse Peppermint</t>
  </si>
  <si>
    <t>VER42</t>
  </si>
  <si>
    <t>Verbena Firehouse Pink</t>
  </si>
  <si>
    <t>VER48</t>
  </si>
  <si>
    <t>Verbena Firehouse Purple Fizz</t>
  </si>
  <si>
    <t>VER44</t>
  </si>
  <si>
    <t>Verbena Firehouse Red</t>
  </si>
  <si>
    <t>VER49</t>
  </si>
  <si>
    <t>VER45</t>
  </si>
  <si>
    <t>Verbena Firehouse White</t>
  </si>
  <si>
    <t>VER60</t>
  </si>
  <si>
    <t>Verbena Lascar Mango Orange</t>
  </si>
  <si>
    <t>VER56</t>
  </si>
  <si>
    <t>Verbena Lascar Orange Lava</t>
  </si>
  <si>
    <t>VER54</t>
  </si>
  <si>
    <t>VER16</t>
  </si>
  <si>
    <t>Verbena Wicked Rad Red</t>
  </si>
  <si>
    <t>VIN1</t>
  </si>
  <si>
    <t>Vinca major Maculata</t>
  </si>
  <si>
    <t>VIN2</t>
  </si>
  <si>
    <t>Vinca major Variegata</t>
  </si>
  <si>
    <t>VIN3</t>
  </si>
  <si>
    <t>Vinca major Wojo's Jem</t>
  </si>
  <si>
    <t>VIN4</t>
  </si>
  <si>
    <t>Vinca minor Illumination</t>
  </si>
  <si>
    <t>SUCCULENTS</t>
  </si>
  <si>
    <t>SUC62</t>
  </si>
  <si>
    <t>Cotyledon tomentosa Bear Hand</t>
  </si>
  <si>
    <t>DEL3</t>
  </si>
  <si>
    <t>Delosperma echinatum Gherkin Pickle Plant</t>
  </si>
  <si>
    <t>SUC59</t>
  </si>
  <si>
    <t>Lithops Mix Flowering Stones - Living Stones</t>
  </si>
  <si>
    <t>2.5" Pot</t>
  </si>
  <si>
    <t>SUC60</t>
  </si>
  <si>
    <t>Portulaca Molokiniensis</t>
  </si>
  <si>
    <t>SUC30</t>
  </si>
  <si>
    <t>Sedum Lemon Ball</t>
  </si>
  <si>
    <t>SUC61</t>
  </si>
  <si>
    <t>Senecio rowleyanus String of Pearls</t>
  </si>
  <si>
    <t>SUC64</t>
  </si>
  <si>
    <t>Senecio String of Bananas</t>
  </si>
  <si>
    <t>PERENNIALS -  http://www.paridon.com/</t>
  </si>
  <si>
    <t>BR</t>
  </si>
  <si>
    <t>PERB8</t>
  </si>
  <si>
    <t>Dicentra spectabilis Old fashioned pink</t>
  </si>
  <si>
    <t>PERB13</t>
  </si>
  <si>
    <t>Grass Calamagrostis Karl Foerster</t>
  </si>
  <si>
    <t>PERB149</t>
  </si>
  <si>
    <t>Hosta Forbidden Fruit</t>
  </si>
  <si>
    <t>PERB24</t>
  </si>
  <si>
    <t>Hosta Patriot</t>
  </si>
  <si>
    <t>PERB152</t>
  </si>
  <si>
    <t xml:space="preserve">Hosta Warwick Comet       </t>
  </si>
  <si>
    <t>PERB164</t>
  </si>
  <si>
    <t>Lily Asiatic Lily Looks Tiny Massive</t>
  </si>
  <si>
    <t>PERB154</t>
  </si>
  <si>
    <t>Alcea Hollyhock Peaches N Dreams</t>
  </si>
  <si>
    <t>PER3</t>
  </si>
  <si>
    <t>Artemisia Silver Mound</t>
  </si>
  <si>
    <t>PER61</t>
  </si>
  <si>
    <t>Delphinium Magic Fountain Blue Dark/White Bee</t>
  </si>
  <si>
    <t>PER62</t>
  </si>
  <si>
    <t>Monarda Balmy Rose</t>
  </si>
  <si>
    <t>PERB157</t>
  </si>
  <si>
    <t>PER147</t>
  </si>
  <si>
    <t>Rudbeckia Cherry Brandy</t>
  </si>
  <si>
    <t>SMALL FRUITS</t>
  </si>
  <si>
    <t>PERB145</t>
  </si>
  <si>
    <t>Blueberry Northcountry</t>
  </si>
  <si>
    <t>PERB79</t>
  </si>
  <si>
    <t>Raspberry Boyne Red</t>
  </si>
  <si>
    <t>PERB78</t>
  </si>
  <si>
    <t>Rhubarb Canada Red</t>
  </si>
  <si>
    <t>PERB40</t>
  </si>
  <si>
    <t>Strawberry Fort Laramie (Everbearing)</t>
  </si>
  <si>
    <t>PERB40T</t>
  </si>
  <si>
    <t>Strawberry Fort Laramie Tags</t>
  </si>
  <si>
    <t>Tag</t>
  </si>
  <si>
    <t>PERB103</t>
  </si>
  <si>
    <t>PERB103T</t>
  </si>
  <si>
    <t>TENDER EDIBLES</t>
  </si>
  <si>
    <t>CIT1</t>
  </si>
  <si>
    <t>Citrus Calamondin Orange</t>
  </si>
  <si>
    <t>5" Pot</t>
  </si>
  <si>
    <t>CIT2</t>
  </si>
  <si>
    <t>Citrus Key Lime</t>
  </si>
  <si>
    <t>CIT3</t>
  </si>
  <si>
    <t>Citrus Meyer Lemon</t>
  </si>
  <si>
    <t>CARNIVOROUS PLANTS</t>
  </si>
  <si>
    <t>CAR201</t>
  </si>
  <si>
    <t>Nepenthes Asian Pitcher Plant</t>
  </si>
  <si>
    <t>3.25" Pot</t>
  </si>
  <si>
    <t>CAR200</t>
  </si>
  <si>
    <t>Venus Fly Trap</t>
  </si>
  <si>
    <t>2.25" Pot</t>
  </si>
  <si>
    <t>PW73</t>
  </si>
  <si>
    <t>Calibrachoa Superbells Doublette Love Swept</t>
  </si>
  <si>
    <t>PW25</t>
  </si>
  <si>
    <t>Coleus ColorBlaze Dipt in Wine</t>
  </si>
  <si>
    <t>PW100</t>
  </si>
  <si>
    <t>Coleus ColorBlaze Golden Dreams</t>
  </si>
  <si>
    <t>PW61</t>
  </si>
  <si>
    <t>Coleus ColorBlaze Sedona Sunset</t>
  </si>
  <si>
    <t>PW51</t>
  </si>
  <si>
    <t>Coleus ColorBlaze Velveteen</t>
  </si>
  <si>
    <t>PW112</t>
  </si>
  <si>
    <t>Salvia Rockin' Playin' the Blues</t>
  </si>
  <si>
    <t>PW113</t>
  </si>
  <si>
    <t>Verbena Superbena Sparkling Rose</t>
  </si>
  <si>
    <t>1 Gal PW CoEx Grande Royal</t>
  </si>
  <si>
    <t>ART5</t>
  </si>
  <si>
    <t>Artemisia SunFern Olympia</t>
  </si>
  <si>
    <t>BEG112</t>
  </si>
  <si>
    <t>Begonia Dragon Wing White</t>
  </si>
  <si>
    <t>BEG113</t>
  </si>
  <si>
    <t>Begonia Dragone Sunset</t>
  </si>
  <si>
    <t>Begonia Esmay Peach</t>
  </si>
  <si>
    <t>Begonia Fancy Leaf Phoenix Wing</t>
  </si>
  <si>
    <t>BEG114</t>
  </si>
  <si>
    <t>BEG13</t>
  </si>
  <si>
    <t>BID19</t>
  </si>
  <si>
    <t>Bidens Bidy Boom Red</t>
  </si>
  <si>
    <t>BID21</t>
  </si>
  <si>
    <t>Bidens Spicy Electric White</t>
  </si>
  <si>
    <t>CAL137</t>
  </si>
  <si>
    <t>Calibrachoa Aloha Tiki Soft Pink</t>
  </si>
  <si>
    <t>G000296</t>
  </si>
  <si>
    <t>Calibrachoa Cabaret Sky Blue</t>
  </si>
  <si>
    <t>Calibrachoa Caliloco Jolly Tiger</t>
  </si>
  <si>
    <t>CAL139</t>
  </si>
  <si>
    <t>Calibrachoa Cha-Cha Diva Apricot</t>
  </si>
  <si>
    <t>Calibrachoa Chameleon Atomic Orange</t>
  </si>
  <si>
    <t>CAL140</t>
  </si>
  <si>
    <t>Calibrachoa MiniFamous Neo Coral Flash</t>
  </si>
  <si>
    <t>G002731</t>
  </si>
  <si>
    <t>Canna Cannova (Height: 30 - 48") Bronze Leaf Peach</t>
  </si>
  <si>
    <t>CAN16</t>
  </si>
  <si>
    <t>Canna Orange Chocolate</t>
  </si>
  <si>
    <t>CAR8</t>
  </si>
  <si>
    <t>CAR9</t>
  </si>
  <si>
    <t>COL61</t>
  </si>
  <si>
    <t>Coleus Down Town Miami Magic</t>
  </si>
  <si>
    <t>Coleus Down Town Royalty</t>
  </si>
  <si>
    <t>COL62</t>
  </si>
  <si>
    <t>COL63</t>
  </si>
  <si>
    <t>COL64</t>
  </si>
  <si>
    <t>Coleus Premium Sun Sweet Paprika</t>
  </si>
  <si>
    <t>COL57</t>
  </si>
  <si>
    <t>CON59</t>
  </si>
  <si>
    <t>CON60</t>
  </si>
  <si>
    <t>CUP7</t>
  </si>
  <si>
    <t>Cuphea Honeybells</t>
  </si>
  <si>
    <t>CUP8</t>
  </si>
  <si>
    <t>Cuphea Sweet Talk Lavender Splash</t>
  </si>
  <si>
    <t>Dahlia City Lights Golden Yellow</t>
  </si>
  <si>
    <t>DAH45</t>
  </si>
  <si>
    <t>Dahlia Dalaya Cranberry</t>
  </si>
  <si>
    <t>DAH46</t>
  </si>
  <si>
    <t>Dahlia Dalaya Pink Lace</t>
  </si>
  <si>
    <t>DAH47</t>
  </si>
  <si>
    <t>Dahlia Dalaya Purple Lace</t>
  </si>
  <si>
    <t>DAH48</t>
  </si>
  <si>
    <t>Dahlia Dalaya Red Lace</t>
  </si>
  <si>
    <t>DAH49</t>
  </si>
  <si>
    <t>Dahlia Dalaya Yellow Lace</t>
  </si>
  <si>
    <t>DAH50</t>
  </si>
  <si>
    <t>Dahlia Venti FireBurst</t>
  </si>
  <si>
    <t>DAH51</t>
  </si>
  <si>
    <t>DID1</t>
  </si>
  <si>
    <t>Didelta Silver Strand</t>
  </si>
  <si>
    <t>DIP3</t>
  </si>
  <si>
    <t>Dipladenia Tropica Unico Pink + Yellow</t>
  </si>
  <si>
    <t>FUH14</t>
  </si>
  <si>
    <t>Fuchsia Upright Paula Jane</t>
  </si>
  <si>
    <t>G001158</t>
  </si>
  <si>
    <t>Gaura Ballerina White</t>
  </si>
  <si>
    <t>GER117</t>
  </si>
  <si>
    <t>Geranium Brocade Fire Night</t>
  </si>
  <si>
    <t>GER12</t>
  </si>
  <si>
    <t>GER119</t>
  </si>
  <si>
    <t>Geranium Rosalie Antique Salmon</t>
  </si>
  <si>
    <t>GER120</t>
  </si>
  <si>
    <t>Geranium Scented Aroma Bunny Brunch</t>
  </si>
  <si>
    <t>GER121</t>
  </si>
  <si>
    <t>Geranium Scented Aroma Lemona</t>
  </si>
  <si>
    <t>GER122</t>
  </si>
  <si>
    <t>Geranium Solera - Interspecific Dark Red</t>
  </si>
  <si>
    <t>GER123</t>
  </si>
  <si>
    <t>Geranium Solera - Interspecific Purple</t>
  </si>
  <si>
    <t>GRA17</t>
  </si>
  <si>
    <t>Grass Lagurus ovatus Bunny Tails</t>
  </si>
  <si>
    <t>HER34</t>
  </si>
  <si>
    <t>Herb Mint Ice Chill</t>
  </si>
  <si>
    <t>Hibiscus Luna Pink Swirl</t>
  </si>
  <si>
    <t>HOY1</t>
  </si>
  <si>
    <t>Hoya kerrii Variegated Flame Coconut</t>
  </si>
  <si>
    <t>IMP100</t>
  </si>
  <si>
    <t>Impatiens Double Glimmer Strawberry Sparkler</t>
  </si>
  <si>
    <t>IMP103</t>
  </si>
  <si>
    <t>Impatiens New Guinea Clockwork Orange Stripe</t>
  </si>
  <si>
    <t>IMP105</t>
  </si>
  <si>
    <t>Impatiens New Guinea Magnum Violet Star</t>
  </si>
  <si>
    <t>IMP107</t>
  </si>
  <si>
    <t>Impatiens New Guinea Roller Coaster Dark Coral</t>
  </si>
  <si>
    <t>Impatiens New Guinea Roller Coaster Magenta</t>
  </si>
  <si>
    <t>Impatiens Patchwork Cosmic Burgundy</t>
  </si>
  <si>
    <t>IMP99</t>
  </si>
  <si>
    <t>Iresine Blazin' Lime</t>
  </si>
  <si>
    <t>Lantana Bandolista Pink Lemonberry</t>
  </si>
  <si>
    <t>LAN23</t>
  </si>
  <si>
    <t>Lantana Shamrock Yellow</t>
  </si>
  <si>
    <t>LIS16</t>
  </si>
  <si>
    <t>Lisianthus ABC 2 Misty Pink</t>
  </si>
  <si>
    <t>G002800</t>
  </si>
  <si>
    <t>Lisianthus Flare Deep Yellow</t>
  </si>
  <si>
    <t>LIS17</t>
  </si>
  <si>
    <t>Lisianthus Rosanne 2 Terracotta</t>
  </si>
  <si>
    <t>LIS15</t>
  </si>
  <si>
    <t>Lisianthus Voyage 2 Champagne</t>
  </si>
  <si>
    <t>Lobelia Techno Blue Deep Eye</t>
  </si>
  <si>
    <t>Lophospermum Lofos Compact White</t>
  </si>
  <si>
    <t>Millet Ornamental Purple Majesty</t>
  </si>
  <si>
    <t>Nemesia Angelart Watermelon</t>
  </si>
  <si>
    <t>Osteospermum 4D Sunburst</t>
  </si>
  <si>
    <t>OST60</t>
  </si>
  <si>
    <t>Osteospermum FlowerPower Petite Light Pink + Eye</t>
  </si>
  <si>
    <t>G002828</t>
  </si>
  <si>
    <t>Pansy Cool Wave Mix</t>
  </si>
  <si>
    <t>PEN4</t>
  </si>
  <si>
    <t>Pentas Glitterati Purple Star</t>
  </si>
  <si>
    <t>Pentas Graffiti Deep Red</t>
  </si>
  <si>
    <t>Petchoa Caliburst Yellow</t>
  </si>
  <si>
    <t>PETCH16</t>
  </si>
  <si>
    <t>Petchoa SuperCal Premium Coral Star</t>
  </si>
  <si>
    <t>PETCH17</t>
  </si>
  <si>
    <t>Petchoa SuperCal Premium Yellow Sun Imp</t>
  </si>
  <si>
    <t>PET195</t>
  </si>
  <si>
    <t>Petunia Amore Queen of Hearts</t>
  </si>
  <si>
    <t>PET197</t>
  </si>
  <si>
    <t>Petunia Crazytunia Bananarama</t>
  </si>
  <si>
    <t>G000744</t>
  </si>
  <si>
    <t>Petunia Crazytunia Black Mamba</t>
  </si>
  <si>
    <t>PET199</t>
  </si>
  <si>
    <t>Petunia Double Jewel Radiant Ruby</t>
  </si>
  <si>
    <t>PET200</t>
  </si>
  <si>
    <t>Petunia Headliner Crystal Pink</t>
  </si>
  <si>
    <t>PET201</t>
  </si>
  <si>
    <t>Petunia Headliner Strawberry Picotee</t>
  </si>
  <si>
    <t>PET202</t>
  </si>
  <si>
    <t>Petunia Inferno The Orange</t>
  </si>
  <si>
    <t>PET203</t>
  </si>
  <si>
    <t>Petunia Main Stage Burgundy Sky</t>
  </si>
  <si>
    <t>Petunia SlingShot Lemonberry</t>
  </si>
  <si>
    <t>PET206</t>
  </si>
  <si>
    <t>Petunia SlingShot Tartwheel</t>
  </si>
  <si>
    <t>PET207</t>
  </si>
  <si>
    <t>Petunia Surfinia Heartbeat</t>
  </si>
  <si>
    <t>PET208</t>
  </si>
  <si>
    <t>Petunia Tea Flamingo</t>
  </si>
  <si>
    <t>PLE2</t>
  </si>
  <si>
    <t>Plectranthus Nicolleta</t>
  </si>
  <si>
    <t>Portulaca Sea Glass Double Guava</t>
  </si>
  <si>
    <t>Portulaca Sea Glass Watermelon Punch</t>
  </si>
  <si>
    <t>RUD1</t>
  </si>
  <si>
    <t>Rudbeckia Sunbeckia Ophelia</t>
  </si>
  <si>
    <t>SAL12</t>
  </si>
  <si>
    <t>Salvia Mystical Blue</t>
  </si>
  <si>
    <t>SCA7</t>
  </si>
  <si>
    <t>Scaevola Scala Cappello White</t>
  </si>
  <si>
    <t>SCA8</t>
  </si>
  <si>
    <t>Scaevola Scalora Diamond</t>
  </si>
  <si>
    <t>STR11</t>
  </si>
  <si>
    <t>Streptocarpus Ladyslippers Cherry Ice</t>
  </si>
  <si>
    <t>THU7</t>
  </si>
  <si>
    <t>Thunbergia Sunny Susy Pink Beauty</t>
  </si>
  <si>
    <t>Tradescantia Pistachio White</t>
  </si>
  <si>
    <t>VER62</t>
  </si>
  <si>
    <t>Verbena Beats Lavender Star</t>
  </si>
  <si>
    <t>Verbena Empress Flair Cobalt Blue</t>
  </si>
  <si>
    <t>Verbena Empress Flair Peach</t>
  </si>
  <si>
    <t>VER64</t>
  </si>
  <si>
    <t>Verbena EnduraScape Burgundy</t>
  </si>
  <si>
    <t>VER65</t>
  </si>
  <si>
    <t>Verbena EnduraScape Magenta</t>
  </si>
  <si>
    <t>VER66</t>
  </si>
  <si>
    <t>Verbena EnduraScape Pink Bicolor</t>
  </si>
  <si>
    <t>VER67</t>
  </si>
  <si>
    <t>Verbena EnduraScape Pink Fizz</t>
  </si>
  <si>
    <t>VER68</t>
  </si>
  <si>
    <t>VER69</t>
  </si>
  <si>
    <t>Verbena Estrella Lobsterfest</t>
  </si>
  <si>
    <t>Verbena Firehouse Purple</t>
  </si>
  <si>
    <t>SUC68</t>
  </si>
  <si>
    <t>Senecio String of Dolphins</t>
  </si>
  <si>
    <t>2-3 eye</t>
  </si>
  <si>
    <t>Coreopsis Leading Lady Sophia</t>
  </si>
  <si>
    <t>Dianthus Mad Magenta</t>
  </si>
  <si>
    <t>Geum Pretticoats Peach - Zone 4</t>
  </si>
  <si>
    <t>Leucanthemum Sweet Daisy Izabel</t>
  </si>
  <si>
    <t>3-5 eye</t>
  </si>
  <si>
    <t>CAR202</t>
  </si>
  <si>
    <t>Sarracenia Trumpet Pitcher</t>
  </si>
  <si>
    <t>3.25"</t>
  </si>
  <si>
    <t>SPECIALTY CACTUS</t>
  </si>
  <si>
    <t>Cactus Rainbow Mix w/Small Rock</t>
  </si>
  <si>
    <t>1.5" Pot</t>
  </si>
  <si>
    <t>Cactus Fairy Castles w/Straw Flower</t>
  </si>
  <si>
    <r>
      <t xml:space="preserve">Green Valley Garden Centre 2027 </t>
    </r>
    <r>
      <rPr>
        <b/>
        <sz val="20"/>
        <color indexed="8"/>
        <rFont val="Arial"/>
        <family val="2"/>
      </rPr>
      <t>Order Form</t>
    </r>
  </si>
  <si>
    <t>ORDER DATE DEADLINE: SEPT. 21, 2026</t>
  </si>
  <si>
    <t>12     March 25-27</t>
  </si>
  <si>
    <t>PW107</t>
  </si>
  <si>
    <t>Coleus ColorBlaze El Brighto</t>
  </si>
  <si>
    <t>PW120</t>
  </si>
  <si>
    <t>Euphorbia Diamond Snow</t>
  </si>
  <si>
    <t>PW121</t>
  </si>
  <si>
    <t>Fuchsia Sun Pendants Hot Pink</t>
  </si>
  <si>
    <t>PW119</t>
  </si>
  <si>
    <t>Helianthus Suncredible Yellow II</t>
  </si>
  <si>
    <t>PW102</t>
  </si>
  <si>
    <t>Ipomoea Sweet Caroline Upside Black Coffee</t>
  </si>
  <si>
    <t>PW101</t>
  </si>
  <si>
    <t>Ipomoea Sweet Caroline Upside Key Lime</t>
  </si>
  <si>
    <t>PW96</t>
  </si>
  <si>
    <t>Nemesia Aromance Pink</t>
  </si>
  <si>
    <t>PW122</t>
  </si>
  <si>
    <t>Nemesia Aromance Plum Honey</t>
  </si>
  <si>
    <t>PW18</t>
  </si>
  <si>
    <t>Petunia Supertunia Vista Bubblegum II</t>
  </si>
  <si>
    <t>4.25 " PW CoEx Grande Container</t>
  </si>
  <si>
    <t>ACA1</t>
  </si>
  <si>
    <t>Acalypha Chenille Cat’s Tail</t>
  </si>
  <si>
    <t>ALS6</t>
  </si>
  <si>
    <t>Alstroemeria Inca Holland</t>
  </si>
  <si>
    <t>ANI1</t>
  </si>
  <si>
    <t>Anigozanthos Kangaroo Paws Bush Tenacity</t>
  </si>
  <si>
    <t>Argyranthemum Grandaisy Red</t>
  </si>
  <si>
    <t>Argyranthemum Grandaisy White</t>
  </si>
  <si>
    <t>ASP3</t>
  </si>
  <si>
    <t>Asparagus Meyerii</t>
  </si>
  <si>
    <t>Begonia Carneval</t>
  </si>
  <si>
    <t>BEG117</t>
  </si>
  <si>
    <t>Begonia Dragon Wing White with Bronze Leaf</t>
  </si>
  <si>
    <t>Begonia Funky Pink</t>
  </si>
  <si>
    <t>BEG116</t>
  </si>
  <si>
    <t>Begonia Nonstop Lemon</t>
  </si>
  <si>
    <t>BEG115</t>
  </si>
  <si>
    <t>Begonia Solenia Dark Pink</t>
  </si>
  <si>
    <t>BID22</t>
  </si>
  <si>
    <t>Bidens Compact White + Yellow Eye</t>
  </si>
  <si>
    <t>Bidens Sun Drop Compact</t>
  </si>
  <si>
    <t>Bracteantha Mohave Orange</t>
  </si>
  <si>
    <t>Bracteantha Mohave Purple Red</t>
  </si>
  <si>
    <t>CALC1</t>
  </si>
  <si>
    <t>Calceolaria Calynopsis Yellow Leopard</t>
  </si>
  <si>
    <t>Calibrachoa Bumble Bee Blue</t>
  </si>
  <si>
    <t>Calibrachoa Cabaret Bright Orange</t>
  </si>
  <si>
    <t>Calibrachoa Cabaret Deep Blue</t>
  </si>
  <si>
    <t>CAL143</t>
  </si>
  <si>
    <t>Calibrachoa Cabaret Frosty Lemon</t>
  </si>
  <si>
    <t>Calibrachoa Cabaret Orange</t>
  </si>
  <si>
    <t>CAL144</t>
  </si>
  <si>
    <t>Calibrachoa Cabaret Orange Kiss</t>
  </si>
  <si>
    <t>Calibrachoa Cha-Cha Diva Lavender</t>
  </si>
  <si>
    <t>Calibrachoa MiniFamous Neo Double Deep Yellow 27</t>
  </si>
  <si>
    <t>Calibrachoa MiniFamous Uno Funtopia Pink</t>
  </si>
  <si>
    <t>CAL141</t>
  </si>
  <si>
    <t>Calibrachoa Unique Sangria Fizz</t>
  </si>
  <si>
    <t>CAM1</t>
  </si>
  <si>
    <t>Campanula Campini Blue</t>
  </si>
  <si>
    <t>CAM2</t>
  </si>
  <si>
    <t>Campanula Campini White</t>
  </si>
  <si>
    <t>Canna Cannova (Height: 30 - 48") Gold Leopard</t>
  </si>
  <si>
    <t>Carnation Super Trouper Purple 26</t>
  </si>
  <si>
    <t>Carnation Super Trouper Red + Pink</t>
  </si>
  <si>
    <t>CEL6</t>
  </si>
  <si>
    <t>Celosia Twisted Yellow</t>
  </si>
  <si>
    <t>Coleus ChargedUp Campfire</t>
  </si>
  <si>
    <t>Coleus Dark Star</t>
  </si>
  <si>
    <t>Coleus Flame Thrower Chili Pepper</t>
  </si>
  <si>
    <t>Coleus Flame Thrower Spiced Curry</t>
  </si>
  <si>
    <t>Coleus Great Falls Angel</t>
  </si>
  <si>
    <t>G000324</t>
  </si>
  <si>
    <t>Coleus Great Falls Rose Gold</t>
  </si>
  <si>
    <t>Coleus Great Falls Yosemite</t>
  </si>
  <si>
    <t>Coleus Ignite Heartbreaker</t>
  </si>
  <si>
    <t>Coleus Ruby Punch</t>
  </si>
  <si>
    <t>Coleus Volcanica Redhead</t>
  </si>
  <si>
    <t>Coleus Volcanica Wasabi</t>
  </si>
  <si>
    <t>COL208</t>
  </si>
  <si>
    <t>Colocasia Pharaoh's Mask</t>
  </si>
  <si>
    <t>Colocasia Royal Hawaiian Maui Sunrise</t>
  </si>
  <si>
    <t>Confetti Garden Berry Cobbler</t>
  </si>
  <si>
    <t>Confetti Garden Sparkle Red</t>
  </si>
  <si>
    <t>Cuphea Hummingbirds Lunch</t>
  </si>
  <si>
    <t>Dahlia Hypnotica Candy Corn</t>
  </si>
  <si>
    <t>DAH52</t>
  </si>
  <si>
    <t>Dahlia Hypnotica Tropical Breeze 2024</t>
  </si>
  <si>
    <t>DAH53</t>
  </si>
  <si>
    <t>Dahlia Hypnotica Vintage</t>
  </si>
  <si>
    <t>DIA1</t>
  </si>
  <si>
    <t>Dianthus Jolt Cherry</t>
  </si>
  <si>
    <t>DIE1</t>
  </si>
  <si>
    <t>Dieffenbachia Camilla</t>
  </si>
  <si>
    <t>Dipladenia Tropica Modesto White</t>
  </si>
  <si>
    <t>DOR2</t>
  </si>
  <si>
    <t>Dorotheanthus Golden Cascade</t>
  </si>
  <si>
    <t>Euphorbia Star Dust White Sparkle</t>
  </si>
  <si>
    <t>FUH15</t>
  </si>
  <si>
    <t>Fuchsia Bella Rosella</t>
  </si>
  <si>
    <t>FUH17</t>
  </si>
  <si>
    <t>Fuchsia Blaze Away</t>
  </si>
  <si>
    <t>FUH16</t>
  </si>
  <si>
    <t>Fuchsia Upright Bella Evita</t>
  </si>
  <si>
    <t>GET196</t>
  </si>
  <si>
    <t>Geranium Dynamo Pink Dazzle</t>
  </si>
  <si>
    <t>GER197</t>
  </si>
  <si>
    <t>Geranium Fantasia Compact White Sizzle</t>
  </si>
  <si>
    <t>GRA18</t>
  </si>
  <si>
    <t>Grass Cortaderia Pampas Grass Pink</t>
  </si>
  <si>
    <t>GRA19</t>
  </si>
  <si>
    <t>Grass Cortaderia Pampas Grass White</t>
  </si>
  <si>
    <t>Grass Cyperus Little Prince</t>
  </si>
  <si>
    <t>Grass Pennisetum Fireworks</t>
  </si>
  <si>
    <t>Grass Pennisetum Magestic</t>
  </si>
  <si>
    <t>HEL201</t>
  </si>
  <si>
    <t>Helianthus Sunflower Sunbelievable Compact Brown Eyed Girl</t>
  </si>
  <si>
    <t>HEL2A</t>
  </si>
  <si>
    <t>Heliotrope Marino White</t>
  </si>
  <si>
    <t>Herb Oregano Italian</t>
  </si>
  <si>
    <t>Herb Rosemary off Barbeque</t>
  </si>
  <si>
    <t>Impatiens Double Glimmer Pink</t>
  </si>
  <si>
    <t>Impatiens New Guinea ColorPower Violet Shadow</t>
  </si>
  <si>
    <t>IMP110</t>
  </si>
  <si>
    <t>IMP109</t>
  </si>
  <si>
    <t>Impatiens Solarscape XL Red Glow</t>
  </si>
  <si>
    <t>Ipomoea FloraMia Black</t>
  </si>
  <si>
    <t>IPO46</t>
  </si>
  <si>
    <t>Ipomoea FloraMia Cameo</t>
  </si>
  <si>
    <t>IPO47</t>
  </si>
  <si>
    <t>Ipomoea FloraMia Limon</t>
  </si>
  <si>
    <t>IPO48</t>
  </si>
  <si>
    <t>Ipomoea FloraMia Limon Wedge</t>
  </si>
  <si>
    <t>IPO49</t>
  </si>
  <si>
    <t>Ipomoea FloraMia Nero</t>
  </si>
  <si>
    <t>IPO50</t>
  </si>
  <si>
    <t>Ipomoea FloraMia Rosso</t>
  </si>
  <si>
    <t>IPO51</t>
  </si>
  <si>
    <t>Ipomoea FloraMia Verdino</t>
  </si>
  <si>
    <t>JAM3</t>
  </si>
  <si>
    <t>Jamesbrittenia Jammin' Wine Red</t>
  </si>
  <si>
    <t>Lantana Lucky Yellow</t>
  </si>
  <si>
    <t>LIS20</t>
  </si>
  <si>
    <t>Lisianthus Arena 3 Gold</t>
  </si>
  <si>
    <t>LIS19</t>
  </si>
  <si>
    <t>Lisianthus Julietta Blue</t>
  </si>
  <si>
    <t>LIS18</t>
  </si>
  <si>
    <t>Lisianthus Voyage 2 Blue Flash</t>
  </si>
  <si>
    <t>Lobelia Magadi Compact Blue Bay</t>
  </si>
  <si>
    <t>Lobularia Easy Breezy White</t>
  </si>
  <si>
    <t>LYS2</t>
  </si>
  <si>
    <t>Lysimachia Creeping Jenny Green</t>
  </si>
  <si>
    <t>MUE2</t>
  </si>
  <si>
    <t>Muehlenbeckia Golden Girl</t>
  </si>
  <si>
    <t>Nemesia Escential Blueberry Custard</t>
  </si>
  <si>
    <t>Ornamental Oregano Bellissimo</t>
  </si>
  <si>
    <t>OST61</t>
  </si>
  <si>
    <t>Osteospermum 4D Orange</t>
  </si>
  <si>
    <t>OST63</t>
  </si>
  <si>
    <t>Osteospermum 4D Pink Lemonade</t>
  </si>
  <si>
    <t>OST62</t>
  </si>
  <si>
    <t>Osteospermum Sunset Glow</t>
  </si>
  <si>
    <t>OST64</t>
  </si>
  <si>
    <t>Osteospermum Zion Pink Sun</t>
  </si>
  <si>
    <t>OXA1</t>
  </si>
  <si>
    <t>Oxalis Burgundy</t>
  </si>
  <si>
    <t>PAN2</t>
  </si>
  <si>
    <t>Pansy Cool Wave Strawberry Swirl</t>
  </si>
  <si>
    <t>PEP2</t>
  </si>
  <si>
    <t>Pepper Bhut Jolokia (Ghost) (1,042,000 Scoville Units)</t>
  </si>
  <si>
    <t>Pepper Carolina Reaper (2,200,000 Scoville Units)</t>
  </si>
  <si>
    <t>PEP3</t>
  </si>
  <si>
    <t>Pepper Trinidad Scorpion (2,000,000 Scoville Units)</t>
  </si>
  <si>
    <t>PERI1</t>
  </si>
  <si>
    <t>Pericallis Pop! Bang Flashy Fuchsia</t>
  </si>
  <si>
    <t>PERI2</t>
  </si>
  <si>
    <t>Pericallis Pop! Bang Ready Royal</t>
  </si>
  <si>
    <t>Petchoa Caliburst Nectarine</t>
  </si>
  <si>
    <t>PETCH19</t>
  </si>
  <si>
    <t>Petchoa EnViva Blue Vein</t>
  </si>
  <si>
    <t>PETCH18</t>
  </si>
  <si>
    <t>PETCH20</t>
  </si>
  <si>
    <t>Petchoa SuperCal Blue Eyed Rose</t>
  </si>
  <si>
    <t>Petchoa SuperCal Premium Sunset Orange Imp</t>
  </si>
  <si>
    <t>G000697</t>
  </si>
  <si>
    <t>Petunia Amazonas Plum Cockatoo</t>
  </si>
  <si>
    <t>PET210</t>
  </si>
  <si>
    <t>Petunia Cascadias Indian Summer</t>
  </si>
  <si>
    <t>Petunia ColorRush Pink</t>
  </si>
  <si>
    <t>Petunia ColorRush Pink Vein</t>
  </si>
  <si>
    <t>Petunia ColorRush Purple</t>
  </si>
  <si>
    <t>Petunia ColorRush White</t>
  </si>
  <si>
    <t>G000745</t>
  </si>
  <si>
    <t>Petunia Crazytunia Black &amp; White</t>
  </si>
  <si>
    <t>PET212</t>
  </si>
  <si>
    <t>Petunia Crazytunia High Five</t>
  </si>
  <si>
    <t>Petunia Durabloom Red</t>
  </si>
  <si>
    <t>Petunia Headliner Banana Cherry</t>
  </si>
  <si>
    <t>Petunia Headliner Blackberry Vein</t>
  </si>
  <si>
    <t>Petunia Headliner Raspberry Swirl</t>
  </si>
  <si>
    <t>Petunia Main Stage Blueberry</t>
  </si>
  <si>
    <t>PET209</t>
  </si>
  <si>
    <t>Petunia NewBee</t>
  </si>
  <si>
    <t>Petunia Potunia Black Satin</t>
  </si>
  <si>
    <t>Petunia Sanguna Mango Punch</t>
  </si>
  <si>
    <t>PET213</t>
  </si>
  <si>
    <t>Petunia Sanguna Patio Radiant Dark Blue</t>
  </si>
  <si>
    <t>Petunia SureShot Dark Blue</t>
  </si>
  <si>
    <t>PET211</t>
  </si>
  <si>
    <t>Petunia Vintagio Jolly Mai Tai</t>
  </si>
  <si>
    <t>WAVE PETUNIAS PLEASE NOTE THE PLUG SIZES</t>
  </si>
  <si>
    <t>Labels not included for the 144 or 288 plug size.
 Available on request.</t>
  </si>
  <si>
    <t>PET214A</t>
  </si>
  <si>
    <t>Petunia E3 Easy Wave Midnight Marble</t>
  </si>
  <si>
    <t>PHIL1</t>
  </si>
  <si>
    <t>Philodendron Minima Ginny</t>
  </si>
  <si>
    <t>Phlox Gisele Red CROP FAILURE</t>
  </si>
  <si>
    <t>n/a</t>
  </si>
  <si>
    <t>PLU1</t>
  </si>
  <si>
    <t>Plumbago Dark Blue</t>
  </si>
  <si>
    <t>Salvia Mystic Spires</t>
  </si>
  <si>
    <t>Sanvitalia Tsavo Compact Yellow</t>
  </si>
  <si>
    <t>Scaevola Blazen Blue</t>
  </si>
  <si>
    <t>SET2</t>
  </si>
  <si>
    <t>Setcreasea purpurea Pink Stripe</t>
  </si>
  <si>
    <t>Setcreasea purpurea Purple Queen</t>
  </si>
  <si>
    <t>TOM2</t>
  </si>
  <si>
    <t>Tomato Topsy Tom</t>
  </si>
  <si>
    <t>VER72</t>
  </si>
  <si>
    <t>Verbena bonariensis Flair</t>
  </si>
  <si>
    <t>VER70</t>
  </si>
  <si>
    <t>Verbena EnduraScape Hot Coral</t>
  </si>
  <si>
    <t>Verbena EnduraScape Red '27</t>
  </si>
  <si>
    <t>VER71</t>
  </si>
  <si>
    <t>Verbena Firehouse Violet Vortex</t>
  </si>
  <si>
    <t>Verbena Firehouse Violet Wink</t>
  </si>
  <si>
    <t>Verbena Voodoo Burgundy Star</t>
  </si>
  <si>
    <t>DEL4</t>
  </si>
  <si>
    <t>Delosperma Desert Dancer Red</t>
  </si>
  <si>
    <t>SUC58</t>
  </si>
  <si>
    <t>Epiphyllum anguliger Fishbone Cactus</t>
  </si>
  <si>
    <t>SUC69</t>
  </si>
  <si>
    <t>Lampranthus aureus Orange</t>
  </si>
  <si>
    <t>Alcea Hollyhock Fiesta Time</t>
  </si>
  <si>
    <t>3" Plug</t>
  </si>
  <si>
    <t>Alcea Hollyhock Spotlight Sunshine</t>
  </si>
  <si>
    <t>Aquilegia Earlybird Purple Blue</t>
  </si>
  <si>
    <t>Aquilegia Earlybird Purple White</t>
  </si>
  <si>
    <t>Aralia Sun King</t>
  </si>
  <si>
    <t>Asclepias Cinderella</t>
  </si>
  <si>
    <t>Astilbe Bridal Veil</t>
  </si>
  <si>
    <t>3-5 Eye</t>
  </si>
  <si>
    <t>Astilbe Chocolate Shogun</t>
  </si>
  <si>
    <t>Astilbe Ostrich Plume</t>
  </si>
  <si>
    <t>2-3 Eye</t>
  </si>
  <si>
    <t>Astilbe Peach Blossom</t>
  </si>
  <si>
    <t>Brunnera Silver Heart</t>
  </si>
  <si>
    <t>Campanula Cariboo Dark Blue Bicolor</t>
  </si>
  <si>
    <t>Chrysanthemum Coral Daisy</t>
  </si>
  <si>
    <t>Clematis Piilu</t>
  </si>
  <si>
    <t>3" Elle</t>
  </si>
  <si>
    <t>Clematis Vancouver Blue Lion</t>
  </si>
  <si>
    <t>Clematis Violetta Stargazer</t>
  </si>
  <si>
    <t>Coreopsis Jethro Tull</t>
  </si>
  <si>
    <t>Coreopsis Leading Lady Charlize</t>
  </si>
  <si>
    <t>Coreopsis Lil' Bang Red Elf</t>
  </si>
  <si>
    <t>Coreopsis Solar Fancy</t>
  </si>
  <si>
    <t>Creeping Phlox Emerald Blue</t>
  </si>
  <si>
    <t>Creeping Phlox Spring Coral Eye</t>
  </si>
  <si>
    <t>Delphinium Delgenius Breezin</t>
  </si>
  <si>
    <t>Delphinium Red Lark</t>
  </si>
  <si>
    <t>Dianthus Beauties Freya</t>
  </si>
  <si>
    <t>Dianthus Devon Cottage Pinball Wizard</t>
  </si>
  <si>
    <t>Dryoperis Autumn Fern</t>
  </si>
  <si>
    <t>Echinacea Artisan Yellow Ombre</t>
  </si>
  <si>
    <t>Echinacea Prairie Blaze Vintage Lime</t>
  </si>
  <si>
    <t>Epimedium Barrenwort Sulphureum</t>
  </si>
  <si>
    <t>#1 Div.</t>
  </si>
  <si>
    <t>Filipendula Red Umbrellas</t>
  </si>
  <si>
    <t>Filipendula Rubra Venusta</t>
  </si>
  <si>
    <t>Grass Little Bluestem Blaze</t>
  </si>
  <si>
    <t>Grass Schizachyrium Sandhill</t>
  </si>
  <si>
    <t>Helenium Short 'n Sassy</t>
  </si>
  <si>
    <t>Helioposis Orange Marble</t>
  </si>
  <si>
    <t>Helioposis Sunstruck</t>
  </si>
  <si>
    <t>Heuchera Cherry Cola - Zone 4</t>
  </si>
  <si>
    <t>Hosta Ben Vernooij</t>
  </si>
  <si>
    <t>Hosta First Frost</t>
  </si>
  <si>
    <t>Hosta Gravity Rocks</t>
  </si>
  <si>
    <t>Hosta Lakeside Paisley Print</t>
  </si>
  <si>
    <t>Hosta Lemon Snap</t>
  </si>
  <si>
    <t>Hosta Lipstick Blonde</t>
  </si>
  <si>
    <t>Hosta Skywriter</t>
  </si>
  <si>
    <t>Hosta White Feather</t>
  </si>
  <si>
    <t>Hydrangea Annabelle</t>
  </si>
  <si>
    <t>2.75"</t>
  </si>
  <si>
    <t>Hydrangea Bonfire</t>
  </si>
  <si>
    <t>32 cell</t>
  </si>
  <si>
    <t>Hydrangea Phantom</t>
  </si>
  <si>
    <t>Iris Backwater</t>
  </si>
  <si>
    <t>Iris Butter &amp; Sugar</t>
  </si>
  <si>
    <t>Iris Cat's Eye - Zone 4</t>
  </si>
  <si>
    <t>Iris Discovered Treasure</t>
  </si>
  <si>
    <t>Lavandula Intermedia Phenomenal</t>
  </si>
  <si>
    <t>Lily Asiatic Lily Looks Bloom Fusion Tanager</t>
  </si>
  <si>
    <t>10/12</t>
  </si>
  <si>
    <t>Lily Asiatic Lily Looks Tiny Ink</t>
  </si>
  <si>
    <t>12/14</t>
  </si>
  <si>
    <t>Lily Asiatic Lily Looks Tiny Lion</t>
  </si>
  <si>
    <t>Lily LA Hybrid Royal Sunset</t>
  </si>
  <si>
    <t>Lily Oriental Big Smile</t>
  </si>
  <si>
    <t>14/16</t>
  </si>
  <si>
    <t>Lily Oriental Double Flowering Roselily Anouska</t>
  </si>
  <si>
    <t>Lily Oriental Double Flowering Roselily Samantha</t>
  </si>
  <si>
    <t>Lily Oriental Lily Looks Sunny Bliss</t>
  </si>
  <si>
    <t>Lily Oriental Lily Looks Sunny Martinique</t>
  </si>
  <si>
    <t>Lily Oriental Tricolor - Zone 4</t>
  </si>
  <si>
    <t>Lily Specialty LA Hybrid Apricot Fudge - Zone 4</t>
  </si>
  <si>
    <t>Lonicera (Honeysuckle) Dropmore Scarlet</t>
  </si>
  <si>
    <t>Missouri Evening Primrose Oenothera Missouriensis</t>
  </si>
  <si>
    <t>Papaver orientale Oriental Poppy Pinnacle</t>
  </si>
  <si>
    <t>Peony Coral Sunset</t>
  </si>
  <si>
    <t>Peony Fern Leaf Peony</t>
  </si>
  <si>
    <t>Peony Pink Hawaiian Coral</t>
  </si>
  <si>
    <t>Peony The Fawn</t>
  </si>
  <si>
    <t>Peony Top Brass</t>
  </si>
  <si>
    <t>Phlox Blue Moon</t>
  </si>
  <si>
    <t>Phlox Flame Coral</t>
  </si>
  <si>
    <t>Phlox Olympus</t>
  </si>
  <si>
    <t>Phlox Orchid Yellow</t>
  </si>
  <si>
    <t>Physostegia Obedient Plant</t>
  </si>
  <si>
    <t>Platycodon Balloon Flower Double Blue</t>
  </si>
  <si>
    <t>Platycodon Balloon Flower Pop Star Pink</t>
  </si>
  <si>
    <t>Primula Zebra Blue - Zone 4</t>
  </si>
  <si>
    <t>Pulmonaria Raspberry Frost</t>
  </si>
  <si>
    <t>Pulsatilla Pasque Flower Red Bells</t>
  </si>
  <si>
    <t>Rosa Climbing Rose John Davis</t>
  </si>
  <si>
    <t>2.5" elle</t>
  </si>
  <si>
    <t>Scabiosa Butterfly Blue</t>
  </si>
  <si>
    <t>Sedum Cherry Fizz</t>
  </si>
  <si>
    <t>Sedum La Vie en Rose</t>
  </si>
  <si>
    <t>Sedum SunSparkler Neon Nova</t>
  </si>
  <si>
    <t>Sedum SunSparkler Sapphire Tuffet</t>
  </si>
  <si>
    <t>Thymus Creeping Thyme</t>
  </si>
  <si>
    <t>50 cell</t>
  </si>
  <si>
    <t>Trolius New Moon</t>
  </si>
  <si>
    <t>Veronica Snowmass</t>
  </si>
  <si>
    <t>Veronicastrum Culver's Root Cupid</t>
  </si>
  <si>
    <t>Papaver orientale Oriental Poppy Fruit Punch</t>
  </si>
  <si>
    <t>PERB104</t>
  </si>
  <si>
    <t>Asparagus Mary Washington</t>
  </si>
  <si>
    <t>Blackberry Black Satin</t>
  </si>
  <si>
    <t>3"</t>
  </si>
  <si>
    <t>PERB105</t>
  </si>
  <si>
    <t>Raspberry Anne</t>
  </si>
  <si>
    <t>Strawberry Honeoye (June Bearing)</t>
  </si>
  <si>
    <t>Strawberry Honeoye Tags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</si>
</sst>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#,##0.000"/>
    <numFmt numFmtId="166" formatCode="&quot;$&quot;#,##0.00"/>
    <numFmt numFmtId="167" formatCode="[$$-409]#,##0.00;[Red]&quot;-&quot;[$$-409]#,##0.00"/>
  </numFmts>
  <fonts count="40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1"/>
    </font>
    <font>
      <b/>
      <sz val="20"/>
      <color rgb="FF000000"/>
      <name val="Arial"/>
      <family val="2"/>
    </font>
    <font>
      <b/>
      <sz val="20"/>
      <color indexed="8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1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Arial"/>
      <family val="2"/>
    </font>
    <font>
      <sz val="11"/>
      <color rgb="FFFFFFFF"/>
      <name val="Calibri"/>
      <family val="2"/>
    </font>
    <font>
      <sz val="11"/>
      <color rgb="FF800080"/>
      <name val="Calibri"/>
      <family val="2"/>
    </font>
    <font>
      <b/>
      <sz val="11"/>
      <color rgb="FFFF9900"/>
      <name val="Calibri"/>
      <family val="2"/>
    </font>
    <font>
      <b/>
      <sz val="11"/>
      <color rgb="FFFFFFFF"/>
      <name val="Calibri"/>
      <family val="2"/>
    </font>
    <font>
      <u/>
      <sz val="11"/>
      <color rgb="FF0000FF"/>
      <name val="Calibri"/>
      <family val="2"/>
    </font>
    <font>
      <i/>
      <sz val="11"/>
      <color rgb="FF808080"/>
      <name val="Calibri"/>
      <family val="2"/>
    </font>
    <font>
      <sz val="11"/>
      <color rgb="FF008000"/>
      <name val="Calibri"/>
      <family val="2"/>
    </font>
    <font>
      <b/>
      <i/>
      <sz val="16"/>
      <color theme="1"/>
      <name val="Arial1"/>
    </font>
    <font>
      <b/>
      <sz val="15"/>
      <color rgb="FF003366"/>
      <name val="Calibri"/>
      <family val="2"/>
    </font>
    <font>
      <b/>
      <sz val="13"/>
      <color rgb="FF003366"/>
      <name val="Calibri"/>
      <family val="2"/>
    </font>
    <font>
      <b/>
      <sz val="11"/>
      <color rgb="FF003366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333399"/>
      <name val="Calibri"/>
      <family val="2"/>
    </font>
    <font>
      <sz val="11"/>
      <color rgb="FFFF9900"/>
      <name val="Calibri"/>
      <family val="2"/>
    </font>
    <font>
      <sz val="11"/>
      <color rgb="FF993300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color rgb="FF333333"/>
      <name val="Calibri"/>
      <family val="2"/>
    </font>
    <font>
      <b/>
      <i/>
      <u/>
      <sz val="11"/>
      <color theme="1"/>
      <name val="Arial1"/>
    </font>
    <font>
      <b/>
      <sz val="18"/>
      <color rgb="FF003366"/>
      <name val="Cambria"/>
      <family val="1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</borders>
  <cellStyleXfs count="62">
    <xf numFmtId="0" fontId="0" fillId="0" borderId="0"/>
    <xf numFmtId="0" fontId="3" fillId="0" borderId="0"/>
    <xf numFmtId="0" fontId="9" fillId="0" borderId="0"/>
    <xf numFmtId="0" fontId="12" fillId="0" borderId="0"/>
    <xf numFmtId="0" fontId="14" fillId="0" borderId="0"/>
    <xf numFmtId="0" fontId="14" fillId="2" borderId="0"/>
    <xf numFmtId="0" fontId="14" fillId="3" borderId="0"/>
    <xf numFmtId="0" fontId="14" fillId="4" borderId="0"/>
    <xf numFmtId="0" fontId="14" fillId="5" borderId="0"/>
    <xf numFmtId="0" fontId="14" fillId="6" borderId="0"/>
    <xf numFmtId="0" fontId="14" fillId="7" borderId="0"/>
    <xf numFmtId="0" fontId="14" fillId="8" borderId="0"/>
    <xf numFmtId="0" fontId="14" fillId="9" borderId="0"/>
    <xf numFmtId="0" fontId="14" fillId="10" borderId="0"/>
    <xf numFmtId="0" fontId="14" fillId="5" borderId="0"/>
    <xf numFmtId="0" fontId="14" fillId="8" borderId="0"/>
    <xf numFmtId="0" fontId="14" fillId="11" borderId="0"/>
    <xf numFmtId="0" fontId="18" fillId="12" borderId="0"/>
    <xf numFmtId="0" fontId="18" fillId="9" borderId="0"/>
    <xf numFmtId="0" fontId="18" fillId="10" borderId="0"/>
    <xf numFmtId="0" fontId="18" fillId="13" borderId="0"/>
    <xf numFmtId="0" fontId="18" fillId="14" borderId="0"/>
    <xf numFmtId="0" fontId="18" fillId="15" borderId="0"/>
    <xf numFmtId="0" fontId="18" fillId="16" borderId="0"/>
    <xf numFmtId="0" fontId="18" fillId="17" borderId="0"/>
    <xf numFmtId="0" fontId="18" fillId="18" borderId="0"/>
    <xf numFmtId="0" fontId="18" fillId="13" borderId="0"/>
    <xf numFmtId="0" fontId="18" fillId="14" borderId="0"/>
    <xf numFmtId="0" fontId="18" fillId="19" borderId="0"/>
    <xf numFmtId="0" fontId="19" fillId="3" borderId="0"/>
    <xf numFmtId="0" fontId="20" fillId="20" borderId="8"/>
    <xf numFmtId="0" fontId="21" fillId="21" borderId="9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2" fillId="0" borderId="0"/>
    <xf numFmtId="0" fontId="23" fillId="0" borderId="0"/>
    <xf numFmtId="0" fontId="24" fillId="4" borderId="0"/>
    <xf numFmtId="0" fontId="25" fillId="0" borderId="0">
      <alignment horizontal="center"/>
    </xf>
    <xf numFmtId="0" fontId="26" fillId="0" borderId="10"/>
    <xf numFmtId="0" fontId="27" fillId="0" borderId="11"/>
    <xf numFmtId="0" fontId="28" fillId="0" borderId="12"/>
    <xf numFmtId="0" fontId="28" fillId="0" borderId="0"/>
    <xf numFmtId="0" fontId="25" fillId="0" borderId="0">
      <alignment horizontal="center" textRotation="90"/>
    </xf>
    <xf numFmtId="0" fontId="29" fillId="0" borderId="0" applyNumberFormat="0" applyFill="0" applyBorder="0" applyAlignment="0" applyProtection="0"/>
    <xf numFmtId="0" fontId="30" fillId="7" borderId="8"/>
    <xf numFmtId="0" fontId="31" fillId="0" borderId="13"/>
    <xf numFmtId="0" fontId="32" fillId="22" borderId="0"/>
    <xf numFmtId="0" fontId="3" fillId="0" borderId="0"/>
    <xf numFmtId="0" fontId="33" fillId="0" borderId="0"/>
    <xf numFmtId="0" fontId="1" fillId="0" borderId="0"/>
    <xf numFmtId="0" fontId="12" fillId="0" borderId="0"/>
    <xf numFmtId="0" fontId="34" fillId="0" borderId="0"/>
    <xf numFmtId="0" fontId="3" fillId="23" borderId="14"/>
    <xf numFmtId="0" fontId="35" fillId="20" borderId="15"/>
    <xf numFmtId="9" fontId="12" fillId="0" borderId="0" applyFont="0" applyFill="0" applyBorder="0" applyAlignment="0" applyProtection="0"/>
    <xf numFmtId="0" fontId="36" fillId="0" borderId="0"/>
    <xf numFmtId="167" fontId="36" fillId="0" borderId="0"/>
    <xf numFmtId="0" fontId="37" fillId="0" borderId="0"/>
    <xf numFmtId="0" fontId="38" fillId="0" borderId="16"/>
    <xf numFmtId="0" fontId="39" fillId="0" borderId="0"/>
  </cellStyleXfs>
  <cellXfs count="50">
    <xf numFmtId="0" fontId="0" fillId="0" borderId="0" xfId="0"/>
    <xf numFmtId="0" fontId="4" fillId="0" borderId="4" xfId="1" applyFont="1" applyBorder="1" applyAlignment="1">
      <alignment vertical="center" wrapText="1" readingOrder="1"/>
    </xf>
    <xf numFmtId="0" fontId="6" fillId="0" borderId="4" xfId="1" applyFont="1" applyBorder="1" applyAlignment="1">
      <alignment vertical="center" wrapText="1" readingOrder="1"/>
    </xf>
    <xf numFmtId="0" fontId="10" fillId="0" borderId="4" xfId="2" applyFont="1" applyBorder="1" applyAlignment="1">
      <alignment vertical="center"/>
    </xf>
    <xf numFmtId="0" fontId="4" fillId="0" borderId="4" xfId="1" applyFont="1" applyBorder="1" applyAlignment="1">
      <alignment vertical="top" wrapText="1" readingOrder="1"/>
    </xf>
    <xf numFmtId="0" fontId="13" fillId="0" borderId="5" xfId="3" applyFont="1" applyBorder="1" applyAlignment="1">
      <alignment horizontal="center"/>
    </xf>
    <xf numFmtId="0" fontId="15" fillId="0" borderId="4" xfId="4" applyFont="1" applyBorder="1" applyAlignment="1">
      <alignment vertical="center" wrapText="1"/>
    </xf>
    <xf numFmtId="0" fontId="16" fillId="0" borderId="4" xfId="2" applyFont="1" applyBorder="1"/>
    <xf numFmtId="0" fontId="17" fillId="0" borderId="4" xfId="2" applyFont="1" applyBorder="1"/>
    <xf numFmtId="0" fontId="13" fillId="0" borderId="6" xfId="3" applyFont="1" applyBorder="1" applyAlignment="1">
      <alignment horizontal="center"/>
    </xf>
    <xf numFmtId="0" fontId="7" fillId="0" borderId="5" xfId="4" applyFont="1" applyBorder="1" applyAlignment="1">
      <alignment horizontal="center" vertical="center" readingOrder="1"/>
    </xf>
    <xf numFmtId="0" fontId="13" fillId="0" borderId="7" xfId="3" applyFont="1" applyBorder="1" applyAlignment="1">
      <alignment horizontal="center"/>
    </xf>
    <xf numFmtId="0" fontId="7" fillId="0" borderId="5" xfId="4" applyFont="1" applyBorder="1" applyAlignment="1">
      <alignment horizontal="center" vertical="center" wrapText="1" readingOrder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readingOrder="1"/>
    </xf>
    <xf numFmtId="0" fontId="0" fillId="0" borderId="5" xfId="0" applyBorder="1" applyAlignment="1">
      <alignment vertical="center" wrapText="1"/>
    </xf>
    <xf numFmtId="1" fontId="0" fillId="0" borderId="5" xfId="0" applyNumberFormat="1" applyBorder="1" applyAlignment="1">
      <alignment horizontal="center" vertical="center"/>
    </xf>
    <xf numFmtId="166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readingOrder="1"/>
    </xf>
    <xf numFmtId="0" fontId="7" fillId="0" borderId="5" xfId="1" applyFont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4" fillId="0" borderId="2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2" xfId="1" applyFont="1" applyBorder="1" applyAlignment="1">
      <alignment horizontal="center" vertical="center" wrapText="1" readingOrder="1"/>
    </xf>
    <xf numFmtId="0" fontId="6" fillId="0" borderId="3" xfId="1" applyFont="1" applyBorder="1" applyAlignment="1">
      <alignment horizontal="center" vertical="center" wrapText="1" readingOrder="1"/>
    </xf>
    <xf numFmtId="0" fontId="7" fillId="0" borderId="1" xfId="1" applyFont="1" applyBorder="1" applyAlignment="1">
      <alignment horizontal="center" vertical="center" wrapText="1" readingOrder="1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top" wrapText="1" readingOrder="1"/>
    </xf>
    <xf numFmtId="0" fontId="11" fillId="0" borderId="2" xfId="1" applyFont="1" applyBorder="1" applyAlignment="1">
      <alignment horizontal="center" vertical="top" wrapText="1" readingOrder="1"/>
    </xf>
    <xf numFmtId="0" fontId="11" fillId="0" borderId="3" xfId="1" applyFont="1" applyBorder="1" applyAlignment="1">
      <alignment horizontal="center" vertical="top" wrapText="1" readingOrder="1"/>
    </xf>
    <xf numFmtId="0" fontId="7" fillId="0" borderId="2" xfId="1" applyFont="1" applyBorder="1" applyAlignment="1">
      <alignment horizontal="center" vertical="center" wrapText="1" readingOrder="1"/>
    </xf>
    <xf numFmtId="0" fontId="8" fillId="0" borderId="5" xfId="1" applyFont="1" applyBorder="1" applyAlignment="1">
      <alignment horizontal="center" vertical="center" wrapText="1" readingOrder="1"/>
    </xf>
    <xf numFmtId="0" fontId="15" fillId="0" borderId="5" xfId="4" applyFont="1" applyBorder="1" applyAlignment="1">
      <alignment horizontal="center" vertical="center" wrapText="1"/>
    </xf>
    <xf numFmtId="0" fontId="16" fillId="0" borderId="5" xfId="2" applyFont="1" applyBorder="1" applyAlignment="1">
      <alignment horizontal="center"/>
    </xf>
    <xf numFmtId="0" fontId="7" fillId="0" borderId="5" xfId="1" applyFont="1" applyBorder="1" applyAlignment="1">
      <alignment horizontal="center" vertical="center" wrapText="1" readingOrder="1"/>
    </xf>
    <xf numFmtId="165" fontId="7" fillId="0" borderId="5" xfId="1" applyNumberFormat="1" applyFont="1" applyBorder="1" applyAlignment="1">
      <alignment horizontal="center" vertical="center" readingOrder="1"/>
    </xf>
    <xf numFmtId="0" fontId="0" fillId="24" borderId="5" xfId="0" applyFill="1" applyBorder="1" applyAlignment="1">
      <alignment horizontal="center" vertical="center"/>
    </xf>
    <xf numFmtId="0" fontId="0" fillId="24" borderId="5" xfId="0" applyFill="1" applyBorder="1" applyAlignment="1">
      <alignment horizontal="center" vertical="center" readingOrder="1"/>
    </xf>
    <xf numFmtId="0" fontId="0" fillId="24" borderId="5" xfId="0" applyFill="1" applyBorder="1" applyAlignment="1">
      <alignment vertical="center" wrapText="1"/>
    </xf>
    <xf numFmtId="1" fontId="0" fillId="24" borderId="5" xfId="0" applyNumberFormat="1" applyFill="1" applyBorder="1" applyAlignment="1">
      <alignment horizontal="center" vertical="center"/>
    </xf>
    <xf numFmtId="166" fontId="2" fillId="24" borderId="5" xfId="0" applyNumberFormat="1" applyFont="1" applyFill="1" applyBorder="1" applyAlignment="1">
      <alignment horizontal="center" vertical="center"/>
    </xf>
    <xf numFmtId="0" fontId="0" fillId="24" borderId="5" xfId="0" applyFill="1" applyBorder="1" applyAlignment="1">
      <alignment vertical="center"/>
    </xf>
    <xf numFmtId="0" fontId="2" fillId="24" borderId="5" xfId="0" applyFont="1" applyFill="1" applyBorder="1" applyAlignment="1">
      <alignment vertical="center" wrapText="1"/>
    </xf>
  </cellXfs>
  <cellStyles count="62">
    <cellStyle name="20% - Accent1 2" xfId="5" xr:uid="{00000000-0005-0000-0000-000000000000}"/>
    <cellStyle name="20% - Accent2 2" xfId="6" xr:uid="{00000000-0005-0000-0000-000001000000}"/>
    <cellStyle name="20% - Accent3 2" xfId="7" xr:uid="{00000000-0005-0000-0000-000002000000}"/>
    <cellStyle name="20% - Accent4 2" xfId="8" xr:uid="{00000000-0005-0000-0000-000003000000}"/>
    <cellStyle name="20% - Accent5 2" xfId="9" xr:uid="{00000000-0005-0000-0000-000004000000}"/>
    <cellStyle name="20% - Accent6 2" xfId="10" xr:uid="{00000000-0005-0000-0000-000005000000}"/>
    <cellStyle name="40% - Accent1 2" xfId="11" xr:uid="{00000000-0005-0000-0000-000006000000}"/>
    <cellStyle name="40% - Accent2 2" xfId="12" xr:uid="{00000000-0005-0000-0000-000007000000}"/>
    <cellStyle name="40% - Accent3 2" xfId="13" xr:uid="{00000000-0005-0000-0000-000008000000}"/>
    <cellStyle name="40% - Accent4 2" xfId="14" xr:uid="{00000000-0005-0000-0000-000009000000}"/>
    <cellStyle name="40% - Accent5 2" xfId="15" xr:uid="{00000000-0005-0000-0000-00000A000000}"/>
    <cellStyle name="40% - Accent6 2" xfId="16" xr:uid="{00000000-0005-0000-0000-00000B000000}"/>
    <cellStyle name="60% - Accent1 2" xfId="17" xr:uid="{00000000-0005-0000-0000-00000C000000}"/>
    <cellStyle name="60% - Accent2 2" xfId="18" xr:uid="{00000000-0005-0000-0000-00000D000000}"/>
    <cellStyle name="60% - Accent3 2" xfId="19" xr:uid="{00000000-0005-0000-0000-00000E000000}"/>
    <cellStyle name="60% - Accent4 2" xfId="20" xr:uid="{00000000-0005-0000-0000-00000F000000}"/>
    <cellStyle name="60% - Accent5 2" xfId="21" xr:uid="{00000000-0005-0000-0000-000010000000}"/>
    <cellStyle name="60% - Accent6 2" xfId="22" xr:uid="{00000000-0005-0000-0000-000011000000}"/>
    <cellStyle name="Accent1 2" xfId="23" xr:uid="{00000000-0005-0000-0000-000012000000}"/>
    <cellStyle name="Accent2 2" xfId="24" xr:uid="{00000000-0005-0000-0000-000013000000}"/>
    <cellStyle name="Accent3 2" xfId="25" xr:uid="{00000000-0005-0000-0000-000014000000}"/>
    <cellStyle name="Accent4 2" xfId="26" xr:uid="{00000000-0005-0000-0000-000015000000}"/>
    <cellStyle name="Accent5 2" xfId="27" xr:uid="{00000000-0005-0000-0000-000016000000}"/>
    <cellStyle name="Accent6 2" xfId="28" xr:uid="{00000000-0005-0000-0000-000017000000}"/>
    <cellStyle name="Bad 2" xfId="29" xr:uid="{00000000-0005-0000-0000-000018000000}"/>
    <cellStyle name="Calculation 2" xfId="30" xr:uid="{00000000-0005-0000-0000-000019000000}"/>
    <cellStyle name="Check Cell 2" xfId="31" xr:uid="{00000000-0005-0000-0000-00001A000000}"/>
    <cellStyle name="Comma 2" xfId="32" xr:uid="{00000000-0005-0000-0000-00001B000000}"/>
    <cellStyle name="Comma 3" xfId="33" xr:uid="{00000000-0005-0000-0000-00001C000000}"/>
    <cellStyle name="Comma 4" xfId="34" xr:uid="{00000000-0005-0000-0000-00001D000000}"/>
    <cellStyle name="Currency 2" xfId="35" xr:uid="{00000000-0005-0000-0000-00001E000000}"/>
    <cellStyle name="Excel_BuiltIn_Hyperlink" xfId="36" xr:uid="{00000000-0005-0000-0000-00001F000000}"/>
    <cellStyle name="Explanatory Text 2" xfId="37" xr:uid="{00000000-0005-0000-0000-000020000000}"/>
    <cellStyle name="Good 2" xfId="38" xr:uid="{00000000-0005-0000-0000-000021000000}"/>
    <cellStyle name="Heading" xfId="39" xr:uid="{00000000-0005-0000-0000-000022000000}"/>
    <cellStyle name="Heading 1 2" xfId="40" xr:uid="{00000000-0005-0000-0000-000023000000}"/>
    <cellStyle name="Heading 2 2" xfId="41" xr:uid="{00000000-0005-0000-0000-000024000000}"/>
    <cellStyle name="Heading 3 2" xfId="42" xr:uid="{00000000-0005-0000-0000-000025000000}"/>
    <cellStyle name="Heading 4 2" xfId="43" xr:uid="{00000000-0005-0000-0000-000026000000}"/>
    <cellStyle name="Heading1" xfId="44" xr:uid="{00000000-0005-0000-0000-000027000000}"/>
    <cellStyle name="Hyperlink 2" xfId="45" xr:uid="{00000000-0005-0000-0000-000028000000}"/>
    <cellStyle name="Input 2" xfId="46" xr:uid="{00000000-0005-0000-0000-000029000000}"/>
    <cellStyle name="Linked Cell 2" xfId="47" xr:uid="{00000000-0005-0000-0000-00002A000000}"/>
    <cellStyle name="Neutral 2" xfId="48" xr:uid="{00000000-0005-0000-0000-00002B000000}"/>
    <cellStyle name="Normal" xfId="0" builtinId="0"/>
    <cellStyle name="Normal 2" xfId="1" xr:uid="{00000000-0005-0000-0000-00002D000000}"/>
    <cellStyle name="Normal 2 2" xfId="49" xr:uid="{00000000-0005-0000-0000-00002E000000}"/>
    <cellStyle name="Normal 2 3" xfId="50" xr:uid="{00000000-0005-0000-0000-00002F000000}"/>
    <cellStyle name="Normal 3" xfId="2" xr:uid="{00000000-0005-0000-0000-000030000000}"/>
    <cellStyle name="Normal 4" xfId="51" xr:uid="{00000000-0005-0000-0000-000031000000}"/>
    <cellStyle name="Normal 5" xfId="3" xr:uid="{00000000-0005-0000-0000-000032000000}"/>
    <cellStyle name="Normal 6" xfId="52" xr:uid="{00000000-0005-0000-0000-000033000000}"/>
    <cellStyle name="Normal 7" xfId="53" xr:uid="{00000000-0005-0000-0000-000034000000}"/>
    <cellStyle name="Normal_Sheet1" xfId="4" xr:uid="{00000000-0005-0000-0000-000035000000}"/>
    <cellStyle name="Note 2" xfId="54" xr:uid="{00000000-0005-0000-0000-000036000000}"/>
    <cellStyle name="Output 2" xfId="55" xr:uid="{00000000-0005-0000-0000-000037000000}"/>
    <cellStyle name="Percent 2" xfId="56" xr:uid="{00000000-0005-0000-0000-000038000000}"/>
    <cellStyle name="Result" xfId="57" xr:uid="{00000000-0005-0000-0000-000039000000}"/>
    <cellStyle name="Result2" xfId="58" xr:uid="{00000000-0005-0000-0000-00003A000000}"/>
    <cellStyle name="Title 2" xfId="59" xr:uid="{00000000-0005-0000-0000-00003B000000}"/>
    <cellStyle name="Total 2" xfId="60" xr:uid="{00000000-0005-0000-0000-00003C000000}"/>
    <cellStyle name="Warning Text 2" xfId="61" xr:uid="{00000000-0005-0000-0000-00003D000000}"/>
  </cellStyles>
  <dxfs count="8"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98"/>
  <sheetViews>
    <sheetView tabSelected="1" topLeftCell="A13" zoomScaleNormal="100" workbookViewId="0">
      <selection sqref="A1:H1"/>
    </sheetView>
  </sheetViews>
  <sheetFormatPr defaultRowHeight="12.75"/>
  <cols>
    <col min="1" max="1" width="5.28515625" style="21" bestFit="1" customWidth="1"/>
    <col min="2" max="2" width="10.140625" style="22" bestFit="1" customWidth="1"/>
    <col min="3" max="3" width="57.140625" bestFit="1" customWidth="1"/>
    <col min="4" max="4" width="8.7109375" style="22" bestFit="1" customWidth="1"/>
    <col min="5" max="5" width="9.5703125" bestFit="1" customWidth="1"/>
    <col min="6" max="6" width="8.42578125" bestFit="1" customWidth="1"/>
    <col min="7" max="7" width="7" bestFit="1" customWidth="1"/>
    <col min="8" max="8" width="9.5703125" bestFit="1" customWidth="1"/>
    <col min="9" max="9" width="10.140625" customWidth="1"/>
  </cols>
  <sheetData>
    <row r="1" spans="1:9" ht="26.25" customHeight="1">
      <c r="A1" s="24" t="s">
        <v>1316</v>
      </c>
      <c r="B1" s="25"/>
      <c r="C1" s="25"/>
      <c r="D1" s="25"/>
      <c r="E1" s="25"/>
      <c r="F1" s="25"/>
      <c r="G1" s="25"/>
      <c r="H1" s="26"/>
      <c r="I1" s="1"/>
    </row>
    <row r="2" spans="1:9" ht="45" customHeight="1">
      <c r="A2" s="27" t="s">
        <v>1317</v>
      </c>
      <c r="B2" s="28"/>
      <c r="C2" s="28"/>
      <c r="D2" s="28"/>
      <c r="E2" s="28"/>
      <c r="F2" s="28"/>
      <c r="G2" s="28"/>
      <c r="H2" s="29"/>
      <c r="I2" s="2"/>
    </row>
    <row r="3" spans="1:9" ht="52.5" customHeight="1">
      <c r="A3" s="30" t="s">
        <v>0</v>
      </c>
      <c r="B3" s="37"/>
      <c r="C3" s="38"/>
      <c r="D3" s="38"/>
      <c r="E3" s="38"/>
      <c r="F3" s="38"/>
      <c r="G3" s="38"/>
      <c r="H3" s="38"/>
      <c r="I3" s="1"/>
    </row>
    <row r="4" spans="1:9" ht="26.25" customHeight="1">
      <c r="A4" s="30" t="s">
        <v>1</v>
      </c>
      <c r="B4" s="37"/>
      <c r="C4" s="38"/>
      <c r="D4" s="38"/>
      <c r="E4" s="38"/>
      <c r="F4" s="38"/>
      <c r="G4" s="38"/>
      <c r="H4" s="38"/>
      <c r="I4" s="1"/>
    </row>
    <row r="5" spans="1:9" ht="26.25">
      <c r="A5" s="30" t="s">
        <v>2</v>
      </c>
      <c r="B5" s="37"/>
      <c r="C5" s="38"/>
      <c r="D5" s="38"/>
      <c r="E5" s="38"/>
      <c r="F5" s="38"/>
      <c r="G5" s="38"/>
      <c r="H5" s="38"/>
      <c r="I5" s="1"/>
    </row>
    <row r="6" spans="1:9" ht="26.25">
      <c r="A6" s="30" t="s">
        <v>3</v>
      </c>
      <c r="B6" s="37"/>
      <c r="C6" s="38"/>
      <c r="D6" s="38"/>
      <c r="E6" s="38"/>
      <c r="F6" s="38"/>
      <c r="G6" s="38"/>
      <c r="H6" s="38"/>
      <c r="I6" s="1"/>
    </row>
    <row r="7" spans="1:9" ht="26.25" customHeight="1">
      <c r="A7" s="30" t="s">
        <v>4</v>
      </c>
      <c r="B7" s="37"/>
      <c r="C7" s="38"/>
      <c r="D7" s="38"/>
      <c r="E7" s="38"/>
      <c r="F7" s="38"/>
      <c r="G7" s="38"/>
      <c r="H7" s="38"/>
      <c r="I7" s="1"/>
    </row>
    <row r="8" spans="1:9" ht="26.25" customHeight="1">
      <c r="A8" s="30" t="s">
        <v>5</v>
      </c>
      <c r="B8" s="37"/>
      <c r="C8" s="38"/>
      <c r="D8" s="38"/>
      <c r="E8" s="38"/>
      <c r="F8" s="38"/>
      <c r="G8" s="38"/>
      <c r="H8" s="38"/>
      <c r="I8" s="1"/>
    </row>
    <row r="9" spans="1:9" ht="26.25">
      <c r="A9" s="30" t="s">
        <v>6</v>
      </c>
      <c r="B9" s="37"/>
      <c r="C9" s="38"/>
      <c r="D9" s="38"/>
      <c r="E9" s="38"/>
      <c r="F9" s="38"/>
      <c r="G9" s="38"/>
      <c r="H9" s="38"/>
      <c r="I9" s="1"/>
    </row>
    <row r="10" spans="1:9" ht="26.25" customHeight="1">
      <c r="A10" s="31" t="s">
        <v>7</v>
      </c>
      <c r="B10" s="32"/>
      <c r="C10" s="33"/>
      <c r="D10" s="24" t="s">
        <v>1318</v>
      </c>
      <c r="E10" s="25"/>
      <c r="F10" s="25"/>
      <c r="G10" s="25"/>
      <c r="H10" s="26"/>
      <c r="I10" s="3"/>
    </row>
    <row r="11" spans="1:9" ht="62.25" customHeight="1">
      <c r="A11" s="34" t="s">
        <v>8</v>
      </c>
      <c r="B11" s="35"/>
      <c r="C11" s="35"/>
      <c r="D11" s="35"/>
      <c r="E11" s="35"/>
      <c r="F11" s="35"/>
      <c r="G11" s="35"/>
      <c r="H11" s="36"/>
      <c r="I11" s="4"/>
    </row>
    <row r="12" spans="1:9" ht="38.25" customHeight="1">
      <c r="A12" s="5"/>
      <c r="B12" s="39" t="s">
        <v>9</v>
      </c>
      <c r="C12" s="39"/>
      <c r="D12" s="39" t="s">
        <v>10</v>
      </c>
      <c r="E12" s="39"/>
      <c r="F12" s="39"/>
      <c r="G12" s="39"/>
      <c r="H12" s="39"/>
      <c r="I12" s="6"/>
    </row>
    <row r="13" spans="1:9" ht="17.25" customHeight="1">
      <c r="A13" s="5"/>
      <c r="B13" s="40"/>
      <c r="C13" s="40"/>
      <c r="D13" s="40"/>
      <c r="E13" s="40"/>
      <c r="F13" s="40"/>
      <c r="G13" s="40"/>
      <c r="H13" s="40"/>
      <c r="I13" s="7"/>
    </row>
    <row r="14" spans="1:9" ht="38.25" customHeight="1">
      <c r="A14" s="5"/>
      <c r="B14" s="39" t="s">
        <v>11</v>
      </c>
      <c r="C14" s="39"/>
      <c r="D14" s="39" t="s">
        <v>12</v>
      </c>
      <c r="E14" s="39"/>
      <c r="F14" s="39"/>
      <c r="G14" s="39"/>
      <c r="H14" s="39"/>
      <c r="I14" s="6"/>
    </row>
    <row r="15" spans="1:9" ht="17.25" customHeight="1">
      <c r="A15" s="5"/>
      <c r="B15" s="40"/>
      <c r="C15" s="40"/>
      <c r="D15" s="40"/>
      <c r="E15" s="40"/>
      <c r="F15" s="40"/>
      <c r="G15" s="40"/>
      <c r="H15" s="40"/>
      <c r="I15" s="8"/>
    </row>
    <row r="16" spans="1:9" ht="38.25" customHeight="1">
      <c r="A16" s="5"/>
      <c r="B16" s="39" t="s">
        <v>13</v>
      </c>
      <c r="C16" s="39"/>
      <c r="D16" s="39" t="s">
        <v>14</v>
      </c>
      <c r="E16" s="39"/>
      <c r="F16" s="39"/>
      <c r="G16" s="39"/>
      <c r="H16" s="39"/>
      <c r="I16" s="6"/>
    </row>
    <row r="17" spans="1:9" ht="17.25" customHeight="1">
      <c r="A17" s="5"/>
      <c r="B17" s="40"/>
      <c r="C17" s="40"/>
      <c r="D17" s="40"/>
      <c r="E17" s="40"/>
      <c r="F17" s="40"/>
      <c r="G17" s="40"/>
      <c r="H17" s="40"/>
      <c r="I17" s="8"/>
    </row>
    <row r="18" spans="1:9" ht="38.25" customHeight="1">
      <c r="A18" s="5"/>
      <c r="B18" s="39" t="s">
        <v>15</v>
      </c>
      <c r="C18" s="39"/>
      <c r="D18" s="39" t="s">
        <v>16</v>
      </c>
      <c r="E18" s="39"/>
      <c r="F18" s="39"/>
      <c r="G18" s="39"/>
      <c r="H18" s="39"/>
      <c r="I18" s="6"/>
    </row>
    <row r="19" spans="1:9" ht="108" customHeight="1">
      <c r="A19" s="34" t="s">
        <v>17</v>
      </c>
      <c r="B19" s="35"/>
      <c r="C19" s="35"/>
      <c r="D19" s="35"/>
      <c r="E19" s="35"/>
      <c r="F19" s="35"/>
      <c r="G19" s="35"/>
      <c r="H19" s="36"/>
      <c r="I19" s="4"/>
    </row>
    <row r="20" spans="1:9" s="13" customFormat="1" ht="15">
      <c r="A20" s="9"/>
      <c r="B20" s="41" t="s">
        <v>18</v>
      </c>
      <c r="C20" s="41" t="s">
        <v>19</v>
      </c>
      <c r="D20" s="41" t="s">
        <v>20</v>
      </c>
      <c r="E20" s="41" t="s">
        <v>21</v>
      </c>
      <c r="F20" s="42" t="s">
        <v>22</v>
      </c>
      <c r="G20" s="42"/>
      <c r="H20" s="10"/>
    </row>
    <row r="21" spans="1:9" s="13" customFormat="1" ht="25.5">
      <c r="A21" s="11"/>
      <c r="B21" s="41"/>
      <c r="C21" s="41"/>
      <c r="D21" s="41"/>
      <c r="E21" s="41"/>
      <c r="F21" s="10" t="s">
        <v>23</v>
      </c>
      <c r="G21" s="23" t="s">
        <v>24</v>
      </c>
      <c r="H21" s="12" t="s">
        <v>25</v>
      </c>
    </row>
    <row r="22" spans="1:9" s="13" customFormat="1" ht="15.75" customHeight="1">
      <c r="A22" s="43" t="s">
        <v>26</v>
      </c>
      <c r="B22" s="44" t="s">
        <v>27</v>
      </c>
      <c r="C22" s="45" t="s">
        <v>28</v>
      </c>
      <c r="D22" s="44" t="s">
        <v>29</v>
      </c>
      <c r="E22" s="46">
        <v>32</v>
      </c>
      <c r="F22" s="47">
        <v>3.1915963119152968</v>
      </c>
      <c r="G22" s="47">
        <v>3.391596311915297</v>
      </c>
      <c r="H22" s="48"/>
    </row>
    <row r="23" spans="1:9" s="13" customFormat="1" ht="15.75" customHeight="1">
      <c r="A23" s="14" t="s">
        <v>26</v>
      </c>
      <c r="B23" s="15" t="s">
        <v>30</v>
      </c>
      <c r="C23" s="16" t="s">
        <v>31</v>
      </c>
      <c r="D23" s="15" t="s">
        <v>29</v>
      </c>
      <c r="E23" s="17">
        <v>32</v>
      </c>
      <c r="F23" s="18">
        <v>3.1915963119152968</v>
      </c>
      <c r="G23" s="18">
        <v>3.391596311915297</v>
      </c>
      <c r="H23" s="19"/>
    </row>
    <row r="24" spans="1:9" s="13" customFormat="1" ht="15.75" customHeight="1">
      <c r="A24" s="43" t="s">
        <v>26</v>
      </c>
      <c r="B24" s="44" t="s">
        <v>1104</v>
      </c>
      <c r="C24" s="45" t="s">
        <v>1105</v>
      </c>
      <c r="D24" s="44" t="s">
        <v>29</v>
      </c>
      <c r="E24" s="46">
        <v>32</v>
      </c>
      <c r="F24" s="47">
        <v>3.1243352519152974</v>
      </c>
      <c r="G24" s="47">
        <v>3.3243352519152976</v>
      </c>
      <c r="H24" s="48"/>
    </row>
    <row r="25" spans="1:9" s="13" customFormat="1" ht="15.75" customHeight="1">
      <c r="A25" s="14" t="s">
        <v>26</v>
      </c>
      <c r="B25" s="15" t="s">
        <v>32</v>
      </c>
      <c r="C25" s="16" t="s">
        <v>33</v>
      </c>
      <c r="D25" s="15" t="s">
        <v>29</v>
      </c>
      <c r="E25" s="17">
        <v>32</v>
      </c>
      <c r="F25" s="18">
        <v>3.1561622519152976</v>
      </c>
      <c r="G25" s="18">
        <v>3.3561622519152978</v>
      </c>
      <c r="H25" s="19"/>
    </row>
    <row r="26" spans="1:9" s="13" customFormat="1" ht="15.75" customHeight="1">
      <c r="A26" s="43" t="s">
        <v>26</v>
      </c>
      <c r="B26" s="44" t="s">
        <v>1106</v>
      </c>
      <c r="C26" s="45" t="s">
        <v>1107</v>
      </c>
      <c r="D26" s="44" t="s">
        <v>29</v>
      </c>
      <c r="E26" s="46">
        <v>32</v>
      </c>
      <c r="F26" s="47">
        <v>3.3060540319152976</v>
      </c>
      <c r="G26" s="47">
        <v>3.6060540319152974</v>
      </c>
      <c r="H26" s="48"/>
    </row>
    <row r="27" spans="1:9" s="13" customFormat="1" ht="15.75" customHeight="1">
      <c r="A27" s="14" t="s">
        <v>40</v>
      </c>
      <c r="B27" s="15" t="s">
        <v>1319</v>
      </c>
      <c r="C27" s="16" t="s">
        <v>1320</v>
      </c>
      <c r="D27" s="15" t="s">
        <v>29</v>
      </c>
      <c r="E27" s="17">
        <v>32</v>
      </c>
      <c r="F27" s="18">
        <v>4.3360540319152969</v>
      </c>
      <c r="G27" s="18">
        <v>4.6360540319152967</v>
      </c>
      <c r="H27" s="19"/>
    </row>
    <row r="28" spans="1:9" s="13" customFormat="1" ht="15.75" customHeight="1">
      <c r="A28" s="43" t="s">
        <v>26</v>
      </c>
      <c r="B28" s="44" t="s">
        <v>1108</v>
      </c>
      <c r="C28" s="45" t="s">
        <v>1109</v>
      </c>
      <c r="D28" s="44" t="s">
        <v>29</v>
      </c>
      <c r="E28" s="46">
        <v>32</v>
      </c>
      <c r="F28" s="47">
        <v>3.2954450319152975</v>
      </c>
      <c r="G28" s="47">
        <v>3.5954450319152973</v>
      </c>
      <c r="H28" s="48"/>
    </row>
    <row r="29" spans="1:9" s="13" customFormat="1" ht="15.75" customHeight="1">
      <c r="A29" s="14" t="s">
        <v>26</v>
      </c>
      <c r="B29" s="15" t="s">
        <v>1110</v>
      </c>
      <c r="C29" s="16" t="s">
        <v>1111</v>
      </c>
      <c r="D29" s="15" t="s">
        <v>29</v>
      </c>
      <c r="E29" s="17">
        <v>32</v>
      </c>
      <c r="F29" s="18">
        <v>3.2954450319152975</v>
      </c>
      <c r="G29" s="18">
        <v>3.5954450319152973</v>
      </c>
      <c r="H29" s="19"/>
    </row>
    <row r="30" spans="1:9" s="13" customFormat="1" ht="15.75" customHeight="1">
      <c r="A30" s="43" t="s">
        <v>26</v>
      </c>
      <c r="B30" s="44" t="s">
        <v>1112</v>
      </c>
      <c r="C30" s="45" t="s">
        <v>1113</v>
      </c>
      <c r="D30" s="44" t="s">
        <v>29</v>
      </c>
      <c r="E30" s="46">
        <v>32</v>
      </c>
      <c r="F30" s="47">
        <v>3.2954450319152975</v>
      </c>
      <c r="G30" s="47">
        <v>3.5954450319152973</v>
      </c>
      <c r="H30" s="48"/>
    </row>
    <row r="31" spans="1:9" s="13" customFormat="1" ht="15.75" customHeight="1">
      <c r="A31" s="14" t="s">
        <v>40</v>
      </c>
      <c r="B31" s="15" t="s">
        <v>1321</v>
      </c>
      <c r="C31" s="16" t="s">
        <v>1322</v>
      </c>
      <c r="D31" s="15" t="s">
        <v>29</v>
      </c>
      <c r="E31" s="17">
        <v>32</v>
      </c>
      <c r="F31" s="18">
        <v>3.2128143119152974</v>
      </c>
      <c r="G31" s="18">
        <v>3.4128143119152976</v>
      </c>
      <c r="H31" s="19"/>
    </row>
    <row r="32" spans="1:9" s="13" customFormat="1" ht="15.75" customHeight="1">
      <c r="A32" s="43" t="s">
        <v>40</v>
      </c>
      <c r="B32" s="44" t="s">
        <v>1323</v>
      </c>
      <c r="C32" s="45" t="s">
        <v>1324</v>
      </c>
      <c r="D32" s="44" t="s">
        <v>29</v>
      </c>
      <c r="E32" s="46">
        <v>32</v>
      </c>
      <c r="F32" s="47">
        <v>3.164649451915297</v>
      </c>
      <c r="G32" s="47">
        <v>3.3646494519152972</v>
      </c>
      <c r="H32" s="48"/>
    </row>
    <row r="33" spans="1:8" s="13" customFormat="1" ht="15.75" customHeight="1">
      <c r="A33" s="14" t="s">
        <v>26</v>
      </c>
      <c r="B33" s="15" t="s">
        <v>34</v>
      </c>
      <c r="C33" s="16" t="s">
        <v>35</v>
      </c>
      <c r="D33" s="15" t="s">
        <v>29</v>
      </c>
      <c r="E33" s="17">
        <v>32</v>
      </c>
      <c r="F33" s="18">
        <v>5.2302711919152971</v>
      </c>
      <c r="G33" s="18">
        <v>5.5302711919152969</v>
      </c>
      <c r="H33" s="19"/>
    </row>
    <row r="34" spans="1:8" s="13" customFormat="1" ht="15.75" customHeight="1">
      <c r="A34" s="43" t="s">
        <v>26</v>
      </c>
      <c r="B34" s="44" t="s">
        <v>36</v>
      </c>
      <c r="C34" s="45" t="s">
        <v>37</v>
      </c>
      <c r="D34" s="44" t="s">
        <v>29</v>
      </c>
      <c r="E34" s="46">
        <v>32</v>
      </c>
      <c r="F34" s="47">
        <v>5.2302711919152971</v>
      </c>
      <c r="G34" s="47">
        <v>5.5302711919152969</v>
      </c>
      <c r="H34" s="48"/>
    </row>
    <row r="35" spans="1:8" s="13" customFormat="1" ht="15.75" customHeight="1">
      <c r="A35" s="14" t="s">
        <v>40</v>
      </c>
      <c r="B35" s="15" t="s">
        <v>1325</v>
      </c>
      <c r="C35" s="16" t="s">
        <v>1326</v>
      </c>
      <c r="D35" s="15" t="s">
        <v>29</v>
      </c>
      <c r="E35" s="17">
        <v>32</v>
      </c>
      <c r="F35" s="18">
        <v>4.7967874519152973</v>
      </c>
      <c r="G35" s="18">
        <v>5.0967874519152971</v>
      </c>
      <c r="H35" s="19"/>
    </row>
    <row r="36" spans="1:8" s="13" customFormat="1" ht="15.75" customHeight="1">
      <c r="A36" s="43" t="s">
        <v>40</v>
      </c>
      <c r="B36" s="44" t="s">
        <v>1327</v>
      </c>
      <c r="C36" s="45" t="s">
        <v>1328</v>
      </c>
      <c r="D36" s="44" t="s">
        <v>29</v>
      </c>
      <c r="E36" s="46">
        <v>32</v>
      </c>
      <c r="F36" s="47">
        <v>4.4331706719152981</v>
      </c>
      <c r="G36" s="47">
        <v>4.6831706719152981</v>
      </c>
      <c r="H36" s="48"/>
    </row>
    <row r="37" spans="1:8" s="13" customFormat="1" ht="15.75" customHeight="1">
      <c r="A37" s="14" t="s">
        <v>40</v>
      </c>
      <c r="B37" s="15" t="s">
        <v>1329</v>
      </c>
      <c r="C37" s="16" t="s">
        <v>1330</v>
      </c>
      <c r="D37" s="15" t="s">
        <v>29</v>
      </c>
      <c r="E37" s="17">
        <v>32</v>
      </c>
      <c r="F37" s="18">
        <v>4.4331706719152981</v>
      </c>
      <c r="G37" s="18">
        <v>4.6831706719152981</v>
      </c>
      <c r="H37" s="19"/>
    </row>
    <row r="38" spans="1:8" s="13" customFormat="1" ht="15.75" customHeight="1">
      <c r="A38" s="43" t="s">
        <v>26</v>
      </c>
      <c r="B38" s="44" t="s">
        <v>1331</v>
      </c>
      <c r="C38" s="45" t="s">
        <v>1332</v>
      </c>
      <c r="D38" s="44" t="s">
        <v>29</v>
      </c>
      <c r="E38" s="46">
        <v>32</v>
      </c>
      <c r="F38" s="47">
        <v>3.1243352519152974</v>
      </c>
      <c r="G38" s="47">
        <v>3.3243352519152976</v>
      </c>
      <c r="H38" s="48"/>
    </row>
    <row r="39" spans="1:8" s="13" customFormat="1" ht="15.75" customHeight="1">
      <c r="A39" s="14" t="s">
        <v>40</v>
      </c>
      <c r="B39" s="15" t="s">
        <v>1333</v>
      </c>
      <c r="C39" s="16" t="s">
        <v>1334</v>
      </c>
      <c r="D39" s="15" t="s">
        <v>29</v>
      </c>
      <c r="E39" s="17">
        <v>32</v>
      </c>
      <c r="F39" s="18">
        <v>3.1243352519152974</v>
      </c>
      <c r="G39" s="18">
        <v>3.3243352519152976</v>
      </c>
      <c r="H39" s="19"/>
    </row>
    <row r="40" spans="1:8" s="13" customFormat="1" ht="15.75" customHeight="1">
      <c r="A40" s="43" t="s">
        <v>40</v>
      </c>
      <c r="B40" s="44" t="s">
        <v>1335</v>
      </c>
      <c r="C40" s="45" t="s">
        <v>1336</v>
      </c>
      <c r="D40" s="44" t="s">
        <v>29</v>
      </c>
      <c r="E40" s="46">
        <v>32</v>
      </c>
      <c r="F40" s="47">
        <v>3.1157419619152975</v>
      </c>
      <c r="G40" s="47">
        <v>3.3157419619152977</v>
      </c>
      <c r="H40" s="48"/>
    </row>
    <row r="41" spans="1:8" s="13" customFormat="1" ht="15.75" customHeight="1">
      <c r="A41" s="14" t="s">
        <v>26</v>
      </c>
      <c r="B41" s="15" t="s">
        <v>1114</v>
      </c>
      <c r="C41" s="16" t="s">
        <v>1115</v>
      </c>
      <c r="D41" s="15" t="s">
        <v>29</v>
      </c>
      <c r="E41" s="17">
        <v>32</v>
      </c>
      <c r="F41" s="18">
        <v>3.2136630319152975</v>
      </c>
      <c r="G41" s="18">
        <v>3.4136630319152976</v>
      </c>
      <c r="H41" s="19"/>
    </row>
    <row r="42" spans="1:8" s="13" customFormat="1" ht="15.75" customHeight="1">
      <c r="A42" s="43" t="s">
        <v>26</v>
      </c>
      <c r="B42" s="44" t="s">
        <v>1116</v>
      </c>
      <c r="C42" s="45" t="s">
        <v>1117</v>
      </c>
      <c r="D42" s="44" t="s">
        <v>29</v>
      </c>
      <c r="E42" s="46">
        <v>32</v>
      </c>
      <c r="F42" s="47">
        <v>3.0839149619152977</v>
      </c>
      <c r="G42" s="47">
        <v>3.2839149619152979</v>
      </c>
      <c r="H42" s="48"/>
    </row>
    <row r="43" spans="1:8" s="13" customFormat="1" ht="15.75" customHeight="1">
      <c r="A43" s="14" t="s">
        <v>26</v>
      </c>
      <c r="B43" s="15" t="s">
        <v>38</v>
      </c>
      <c r="C43" s="16" t="s">
        <v>1337</v>
      </c>
      <c r="D43" s="15" t="s">
        <v>29</v>
      </c>
      <c r="E43" s="17"/>
      <c r="F43" s="18"/>
      <c r="G43" s="18" t="s">
        <v>26</v>
      </c>
      <c r="H43" s="19"/>
    </row>
    <row r="44" spans="1:8" s="13" customFormat="1" ht="15.75" customHeight="1">
      <c r="A44" s="43" t="s">
        <v>26</v>
      </c>
      <c r="B44" s="44" t="s">
        <v>39</v>
      </c>
      <c r="C44" s="45" t="s">
        <v>1118</v>
      </c>
      <c r="D44" s="44" t="s">
        <v>29</v>
      </c>
      <c r="E44" s="46"/>
      <c r="F44" s="47"/>
      <c r="G44" s="47" t="s">
        <v>26</v>
      </c>
      <c r="H44" s="48"/>
    </row>
    <row r="45" spans="1:8" s="13" customFormat="1" ht="15.75" customHeight="1">
      <c r="A45" s="14" t="s">
        <v>26</v>
      </c>
      <c r="B45" s="15" t="s">
        <v>26</v>
      </c>
      <c r="C45" s="16" t="s">
        <v>26</v>
      </c>
      <c r="D45" s="15" t="s">
        <v>26</v>
      </c>
      <c r="E45" s="17"/>
      <c r="F45" s="18" t="s">
        <v>26</v>
      </c>
      <c r="G45" s="18" t="s">
        <v>26</v>
      </c>
      <c r="H45" s="19"/>
    </row>
    <row r="46" spans="1:8" s="13" customFormat="1" ht="15.75" customHeight="1">
      <c r="A46" s="43" t="s">
        <v>26</v>
      </c>
      <c r="B46" s="44" t="s">
        <v>1338</v>
      </c>
      <c r="C46" s="45" t="s">
        <v>1339</v>
      </c>
      <c r="D46" s="44" t="s">
        <v>26</v>
      </c>
      <c r="E46" s="46">
        <v>51</v>
      </c>
      <c r="F46" s="47">
        <v>1.36887</v>
      </c>
      <c r="G46" s="47">
        <v>1.56887</v>
      </c>
      <c r="H46" s="48"/>
    </row>
    <row r="47" spans="1:8" s="13" customFormat="1" ht="15.75" customHeight="1">
      <c r="A47" s="14" t="s">
        <v>26</v>
      </c>
      <c r="B47" s="15" t="s">
        <v>41</v>
      </c>
      <c r="C47" s="16" t="s">
        <v>42</v>
      </c>
      <c r="D47" s="15" t="s">
        <v>43</v>
      </c>
      <c r="E47" s="17">
        <v>102</v>
      </c>
      <c r="F47" s="18">
        <v>1.3066494646971039</v>
      </c>
      <c r="G47" s="18">
        <v>1.5066494646971038</v>
      </c>
      <c r="H47" s="19"/>
    </row>
    <row r="48" spans="1:8" s="13" customFormat="1" ht="15.75" customHeight="1">
      <c r="A48" s="43" t="s">
        <v>26</v>
      </c>
      <c r="B48" s="44" t="s">
        <v>44</v>
      </c>
      <c r="C48" s="45" t="s">
        <v>45</v>
      </c>
      <c r="D48" s="44" t="s">
        <v>29</v>
      </c>
      <c r="E48" s="46">
        <v>102</v>
      </c>
      <c r="F48" s="47">
        <v>1.3954467946971039</v>
      </c>
      <c r="G48" s="47">
        <v>1.5954467946971038</v>
      </c>
      <c r="H48" s="48"/>
    </row>
    <row r="49" spans="1:8" s="13" customFormat="1" ht="15.75" customHeight="1">
      <c r="A49" s="14" t="s">
        <v>40</v>
      </c>
      <c r="B49" s="15" t="s">
        <v>1340</v>
      </c>
      <c r="C49" s="16" t="s">
        <v>1341</v>
      </c>
      <c r="D49" s="15" t="s">
        <v>26</v>
      </c>
      <c r="E49" s="17">
        <v>26</v>
      </c>
      <c r="F49" s="18">
        <v>4.6926800000000011</v>
      </c>
      <c r="G49" s="18">
        <v>4.9426800000000011</v>
      </c>
      <c r="H49" s="19"/>
    </row>
    <row r="50" spans="1:8" s="13" customFormat="1" ht="15.75" customHeight="1">
      <c r="A50" s="43" t="s">
        <v>26</v>
      </c>
      <c r="B50" s="44" t="s">
        <v>46</v>
      </c>
      <c r="C50" s="45" t="s">
        <v>47</v>
      </c>
      <c r="D50" s="44" t="s">
        <v>48</v>
      </c>
      <c r="E50" s="46">
        <v>102</v>
      </c>
      <c r="F50" s="47">
        <v>1.2493608646971037</v>
      </c>
      <c r="G50" s="47">
        <v>1.4493608646971037</v>
      </c>
      <c r="H50" s="48"/>
    </row>
    <row r="51" spans="1:8" s="13" customFormat="1" ht="15.75" customHeight="1">
      <c r="A51" s="14" t="s">
        <v>26</v>
      </c>
      <c r="B51" s="15" t="s">
        <v>50</v>
      </c>
      <c r="C51" s="16" t="s">
        <v>51</v>
      </c>
      <c r="D51" s="15" t="s">
        <v>43</v>
      </c>
      <c r="E51" s="17">
        <v>102</v>
      </c>
      <c r="F51" s="18">
        <v>1.349085464697104</v>
      </c>
      <c r="G51" s="18">
        <v>1.549085464697104</v>
      </c>
      <c r="H51" s="19"/>
    </row>
    <row r="52" spans="1:8" s="13" customFormat="1" ht="15.75" customHeight="1">
      <c r="A52" s="43" t="s">
        <v>26</v>
      </c>
      <c r="B52" s="44" t="s">
        <v>52</v>
      </c>
      <c r="C52" s="45" t="s">
        <v>53</v>
      </c>
      <c r="D52" s="44" t="s">
        <v>48</v>
      </c>
      <c r="E52" s="46">
        <v>102</v>
      </c>
      <c r="F52" s="47">
        <v>1.3066494646971039</v>
      </c>
      <c r="G52" s="47">
        <v>1.5066494646971038</v>
      </c>
      <c r="H52" s="48"/>
    </row>
    <row r="53" spans="1:8" s="13" customFormat="1" ht="15.75" customHeight="1">
      <c r="A53" s="14" t="s">
        <v>40</v>
      </c>
      <c r="B53" s="15" t="s">
        <v>1342</v>
      </c>
      <c r="C53" s="16" t="s">
        <v>1343</v>
      </c>
      <c r="D53" s="15" t="s">
        <v>26</v>
      </c>
      <c r="E53" s="17">
        <v>26</v>
      </c>
      <c r="F53" s="18">
        <v>2.9663999999999997</v>
      </c>
      <c r="G53" s="18">
        <v>3.2163999999999997</v>
      </c>
      <c r="H53" s="19"/>
    </row>
    <row r="54" spans="1:8" s="13" customFormat="1" ht="15.75" customHeight="1">
      <c r="A54" s="43" t="s">
        <v>26</v>
      </c>
      <c r="B54" s="44" t="s">
        <v>54</v>
      </c>
      <c r="C54" s="45" t="s">
        <v>55</v>
      </c>
      <c r="D54" s="44" t="s">
        <v>43</v>
      </c>
      <c r="E54" s="46">
        <v>102</v>
      </c>
      <c r="F54" s="47">
        <v>1.349085464697104</v>
      </c>
      <c r="G54" s="47">
        <v>1.549085464697104</v>
      </c>
      <c r="H54" s="48"/>
    </row>
    <row r="55" spans="1:8" s="13" customFormat="1" ht="15.75" customHeight="1">
      <c r="A55" s="14" t="s">
        <v>26</v>
      </c>
      <c r="B55" s="15" t="s">
        <v>56</v>
      </c>
      <c r="C55" s="16" t="s">
        <v>1344</v>
      </c>
      <c r="D55" s="15" t="s">
        <v>57</v>
      </c>
      <c r="E55" s="17">
        <v>51</v>
      </c>
      <c r="F55" s="18">
        <v>1.41316</v>
      </c>
      <c r="G55" s="18">
        <v>1.6131599999999999</v>
      </c>
      <c r="H55" s="19"/>
    </row>
    <row r="56" spans="1:8" s="13" customFormat="1" ht="15.75" customHeight="1">
      <c r="A56" s="43" t="s">
        <v>26</v>
      </c>
      <c r="B56" s="44" t="s">
        <v>58</v>
      </c>
      <c r="C56" s="45" t="s">
        <v>1345</v>
      </c>
      <c r="D56" s="44" t="s">
        <v>57</v>
      </c>
      <c r="E56" s="46">
        <v>51</v>
      </c>
      <c r="F56" s="47">
        <v>1.41316</v>
      </c>
      <c r="G56" s="47">
        <v>1.6131599999999999</v>
      </c>
      <c r="H56" s="48"/>
    </row>
    <row r="57" spans="1:8" s="13" customFormat="1" ht="15.75" customHeight="1">
      <c r="A57" s="14" t="s">
        <v>26</v>
      </c>
      <c r="B57" s="15" t="s">
        <v>59</v>
      </c>
      <c r="C57" s="16" t="s">
        <v>60</v>
      </c>
      <c r="D57" s="15" t="s">
        <v>26</v>
      </c>
      <c r="E57" s="17">
        <v>51</v>
      </c>
      <c r="F57" s="18">
        <v>1.5007099999999998</v>
      </c>
      <c r="G57" s="18">
        <v>1.7007099999999997</v>
      </c>
      <c r="H57" s="19"/>
    </row>
    <row r="58" spans="1:8" s="13" customFormat="1" ht="15.75" customHeight="1">
      <c r="A58" s="43" t="s">
        <v>26</v>
      </c>
      <c r="B58" s="44" t="s">
        <v>61</v>
      </c>
      <c r="C58" s="45" t="s">
        <v>62</v>
      </c>
      <c r="D58" s="44" t="s">
        <v>43</v>
      </c>
      <c r="E58" s="46">
        <v>105</v>
      </c>
      <c r="F58" s="47">
        <v>1.5696713115550238</v>
      </c>
      <c r="G58" s="47">
        <v>1.7696713115550238</v>
      </c>
      <c r="H58" s="48"/>
    </row>
    <row r="59" spans="1:8" s="13" customFormat="1" ht="15.75" customHeight="1">
      <c r="A59" s="14" t="s">
        <v>26</v>
      </c>
      <c r="B59" s="15" t="s">
        <v>1119</v>
      </c>
      <c r="C59" s="16" t="s">
        <v>1120</v>
      </c>
      <c r="D59" s="15" t="s">
        <v>26</v>
      </c>
      <c r="E59" s="17">
        <v>51</v>
      </c>
      <c r="F59" s="18">
        <v>1.4244899999999998</v>
      </c>
      <c r="G59" s="18">
        <v>1.6244899999999998</v>
      </c>
      <c r="H59" s="19"/>
    </row>
    <row r="60" spans="1:8" s="13" customFormat="1" ht="15.75" customHeight="1">
      <c r="A60" s="43" t="s">
        <v>40</v>
      </c>
      <c r="B60" s="44" t="s">
        <v>1346</v>
      </c>
      <c r="C60" s="45" t="s">
        <v>1347</v>
      </c>
      <c r="D60" s="44" t="s">
        <v>43</v>
      </c>
      <c r="E60" s="46">
        <v>102</v>
      </c>
      <c r="F60" s="47">
        <v>2.0101322546971039</v>
      </c>
      <c r="G60" s="47">
        <v>2.2101322546971041</v>
      </c>
      <c r="H60" s="48"/>
    </row>
    <row r="61" spans="1:8" s="13" customFormat="1" ht="15.75" customHeight="1">
      <c r="A61" s="14" t="s">
        <v>26</v>
      </c>
      <c r="B61" s="15" t="s">
        <v>63</v>
      </c>
      <c r="C61" s="16" t="s">
        <v>64</v>
      </c>
      <c r="D61" s="15" t="s">
        <v>43</v>
      </c>
      <c r="E61" s="17">
        <v>102</v>
      </c>
      <c r="F61" s="18">
        <v>1.3630893446971037</v>
      </c>
      <c r="G61" s="18">
        <v>1.5630893446971037</v>
      </c>
      <c r="H61" s="19"/>
    </row>
    <row r="62" spans="1:8" s="13" customFormat="1" ht="15.75" customHeight="1">
      <c r="A62" s="43" t="s">
        <v>26</v>
      </c>
      <c r="B62" s="44" t="s">
        <v>65</v>
      </c>
      <c r="C62" s="45" t="s">
        <v>66</v>
      </c>
      <c r="D62" s="44" t="s">
        <v>43</v>
      </c>
      <c r="E62" s="46">
        <v>102</v>
      </c>
      <c r="F62" s="47">
        <v>1.3630893446971037</v>
      </c>
      <c r="G62" s="47">
        <v>1.5630893446971037</v>
      </c>
      <c r="H62" s="48"/>
    </row>
    <row r="63" spans="1:8" s="13" customFormat="1" ht="15.75" customHeight="1">
      <c r="A63" s="14" t="s">
        <v>26</v>
      </c>
      <c r="B63" s="15" t="s">
        <v>67</v>
      </c>
      <c r="C63" s="16" t="s">
        <v>68</v>
      </c>
      <c r="D63" s="15" t="s">
        <v>43</v>
      </c>
      <c r="E63" s="17">
        <v>102</v>
      </c>
      <c r="F63" s="18">
        <v>1.3630893446971037</v>
      </c>
      <c r="G63" s="18">
        <v>1.5630893446971037</v>
      </c>
      <c r="H63" s="19"/>
    </row>
    <row r="64" spans="1:8" s="13" customFormat="1" ht="15.75" customHeight="1">
      <c r="A64" s="43" t="s">
        <v>26</v>
      </c>
      <c r="B64" s="44" t="s">
        <v>69</v>
      </c>
      <c r="C64" s="45" t="s">
        <v>70</v>
      </c>
      <c r="D64" s="44" t="s">
        <v>43</v>
      </c>
      <c r="E64" s="46">
        <v>105</v>
      </c>
      <c r="F64" s="47">
        <v>1.3938801815550237</v>
      </c>
      <c r="G64" s="47">
        <v>1.5938801815550236</v>
      </c>
      <c r="H64" s="48"/>
    </row>
    <row r="65" spans="1:8" s="13" customFormat="1" ht="15.75" customHeight="1">
      <c r="A65" s="14" t="s">
        <v>26</v>
      </c>
      <c r="B65" s="15" t="s">
        <v>71</v>
      </c>
      <c r="C65" s="16" t="s">
        <v>72</v>
      </c>
      <c r="D65" s="15" t="s">
        <v>43</v>
      </c>
      <c r="E65" s="17">
        <v>50</v>
      </c>
      <c r="F65" s="18">
        <v>3.806060205833333</v>
      </c>
      <c r="G65" s="18">
        <v>4.1060602058333329</v>
      </c>
      <c r="H65" s="19"/>
    </row>
    <row r="66" spans="1:8" s="13" customFormat="1" ht="15.75" customHeight="1">
      <c r="A66" s="43" t="s">
        <v>26</v>
      </c>
      <c r="B66" s="44" t="s">
        <v>75</v>
      </c>
      <c r="C66" s="45" t="s">
        <v>76</v>
      </c>
      <c r="D66" s="44" t="s">
        <v>26</v>
      </c>
      <c r="E66" s="46">
        <v>26</v>
      </c>
      <c r="F66" s="47">
        <v>2.5688200000000001</v>
      </c>
      <c r="G66" s="47">
        <v>2.8188200000000001</v>
      </c>
      <c r="H66" s="48"/>
    </row>
    <row r="67" spans="1:8" s="13" customFormat="1" ht="15.75" customHeight="1">
      <c r="A67" s="14" t="s">
        <v>26</v>
      </c>
      <c r="B67" s="15" t="s">
        <v>77</v>
      </c>
      <c r="C67" s="16" t="s">
        <v>78</v>
      </c>
      <c r="D67" s="15" t="s">
        <v>43</v>
      </c>
      <c r="E67" s="17">
        <v>50</v>
      </c>
      <c r="F67" s="18">
        <v>2.6622540946971043</v>
      </c>
      <c r="G67" s="18">
        <v>2.9622540946971041</v>
      </c>
      <c r="H67" s="19"/>
    </row>
    <row r="68" spans="1:8" s="13" customFormat="1" ht="15.75" customHeight="1">
      <c r="A68" s="43" t="s">
        <v>26</v>
      </c>
      <c r="B68" s="44" t="s">
        <v>73</v>
      </c>
      <c r="C68" s="45" t="s">
        <v>1348</v>
      </c>
      <c r="D68" s="44" t="s">
        <v>43</v>
      </c>
      <c r="E68" s="46">
        <v>26</v>
      </c>
      <c r="F68" s="47">
        <v>2.3834200000000001</v>
      </c>
      <c r="G68" s="47">
        <v>2.6334200000000001</v>
      </c>
      <c r="H68" s="48"/>
    </row>
    <row r="69" spans="1:8" s="13" customFormat="1" ht="15.75" customHeight="1">
      <c r="A69" s="14" t="s">
        <v>26</v>
      </c>
      <c r="B69" s="15" t="s">
        <v>79</v>
      </c>
      <c r="C69" s="16" t="s">
        <v>80</v>
      </c>
      <c r="D69" s="15" t="s">
        <v>43</v>
      </c>
      <c r="E69" s="17">
        <v>50</v>
      </c>
      <c r="F69" s="18">
        <v>1.4549676096491229</v>
      </c>
      <c r="G69" s="18">
        <v>1.7549676096491229</v>
      </c>
      <c r="H69" s="19"/>
    </row>
    <row r="70" spans="1:8" s="13" customFormat="1" ht="15.75" customHeight="1">
      <c r="A70" s="43" t="s">
        <v>26</v>
      </c>
      <c r="B70" s="44" t="s">
        <v>81</v>
      </c>
      <c r="C70" s="45" t="s">
        <v>82</v>
      </c>
      <c r="D70" s="44" t="s">
        <v>43</v>
      </c>
      <c r="E70" s="46">
        <v>50</v>
      </c>
      <c r="F70" s="47">
        <v>1.4549676096491229</v>
      </c>
      <c r="G70" s="47">
        <v>1.7549676096491229</v>
      </c>
      <c r="H70" s="48"/>
    </row>
    <row r="71" spans="1:8" s="13" customFormat="1" ht="15.75" customHeight="1">
      <c r="A71" s="14" t="s">
        <v>26</v>
      </c>
      <c r="B71" s="15" t="s">
        <v>1121</v>
      </c>
      <c r="C71" s="16" t="s">
        <v>1122</v>
      </c>
      <c r="D71" s="15" t="s">
        <v>48</v>
      </c>
      <c r="E71" s="17">
        <v>50</v>
      </c>
      <c r="F71" s="18">
        <v>1.5172247246971038</v>
      </c>
      <c r="G71" s="18">
        <v>1.8172247246971038</v>
      </c>
      <c r="H71" s="19"/>
    </row>
    <row r="72" spans="1:8" s="13" customFormat="1" ht="15.75" customHeight="1">
      <c r="A72" s="43" t="s">
        <v>40</v>
      </c>
      <c r="B72" s="44" t="s">
        <v>1349</v>
      </c>
      <c r="C72" s="45" t="s">
        <v>1350</v>
      </c>
      <c r="D72" s="44" t="s">
        <v>48</v>
      </c>
      <c r="E72" s="46">
        <v>102</v>
      </c>
      <c r="F72" s="47">
        <v>1.7971035346971038</v>
      </c>
      <c r="G72" s="47">
        <v>1.9971035346971038</v>
      </c>
      <c r="H72" s="48"/>
    </row>
    <row r="73" spans="1:8" s="13" customFormat="1" ht="15.75" customHeight="1">
      <c r="A73" s="14" t="s">
        <v>26</v>
      </c>
      <c r="B73" s="15" t="s">
        <v>1123</v>
      </c>
      <c r="C73" s="16" t="s">
        <v>1124</v>
      </c>
      <c r="D73" s="15" t="s">
        <v>57</v>
      </c>
      <c r="E73" s="17">
        <v>50</v>
      </c>
      <c r="F73" s="18">
        <v>2.3672178046971037</v>
      </c>
      <c r="G73" s="18">
        <v>2.6672178046971036</v>
      </c>
      <c r="H73" s="19"/>
    </row>
    <row r="74" spans="1:8" s="13" customFormat="1" ht="15.75" customHeight="1">
      <c r="A74" s="43" t="s">
        <v>26</v>
      </c>
      <c r="B74" s="44" t="s">
        <v>74</v>
      </c>
      <c r="C74" s="45" t="s">
        <v>1125</v>
      </c>
      <c r="D74" s="44" t="s">
        <v>26</v>
      </c>
      <c r="E74" s="46">
        <v>26</v>
      </c>
      <c r="F74" s="47">
        <v>2.3834200000000001</v>
      </c>
      <c r="G74" s="47">
        <v>2.6334200000000001</v>
      </c>
      <c r="H74" s="48"/>
    </row>
    <row r="75" spans="1:8" s="13" customFormat="1" ht="15.75" customHeight="1">
      <c r="A75" s="14" t="s">
        <v>26</v>
      </c>
      <c r="B75" s="15" t="s">
        <v>83</v>
      </c>
      <c r="C75" s="16" t="s">
        <v>84</v>
      </c>
      <c r="D75" s="15" t="s">
        <v>43</v>
      </c>
      <c r="E75" s="17">
        <v>50</v>
      </c>
      <c r="F75" s="18">
        <v>1.6432596446971039</v>
      </c>
      <c r="G75" s="18">
        <v>1.943259644697104</v>
      </c>
      <c r="H75" s="19"/>
    </row>
    <row r="76" spans="1:8" s="13" customFormat="1" ht="15.75" customHeight="1">
      <c r="A76" s="43" t="s">
        <v>26</v>
      </c>
      <c r="B76" s="44" t="s">
        <v>85</v>
      </c>
      <c r="C76" s="45" t="s">
        <v>1126</v>
      </c>
      <c r="D76" s="44" t="s">
        <v>26</v>
      </c>
      <c r="E76" s="46">
        <v>26</v>
      </c>
      <c r="F76" s="47">
        <v>1.7798399999999996</v>
      </c>
      <c r="G76" s="47">
        <v>2.0298399999999996</v>
      </c>
      <c r="H76" s="48"/>
    </row>
    <row r="77" spans="1:8" s="13" customFormat="1" ht="15.75" customHeight="1">
      <c r="A77" s="14" t="s">
        <v>40</v>
      </c>
      <c r="B77" s="15" t="s">
        <v>1127</v>
      </c>
      <c r="C77" s="16" t="s">
        <v>1351</v>
      </c>
      <c r="D77" s="15" t="s">
        <v>26</v>
      </c>
      <c r="E77" s="17">
        <v>26</v>
      </c>
      <c r="F77" s="18">
        <v>1.9806899999999998</v>
      </c>
      <c r="G77" s="18">
        <v>2.2306900000000001</v>
      </c>
      <c r="H77" s="19"/>
    </row>
    <row r="78" spans="1:8" s="13" customFormat="1" ht="15.75" customHeight="1">
      <c r="A78" s="43" t="s">
        <v>26</v>
      </c>
      <c r="B78" s="44" t="s">
        <v>86</v>
      </c>
      <c r="C78" s="45" t="s">
        <v>87</v>
      </c>
      <c r="D78" s="44" t="s">
        <v>43</v>
      </c>
      <c r="E78" s="46">
        <v>50</v>
      </c>
      <c r="F78" s="47">
        <v>2.2502005346971039</v>
      </c>
      <c r="G78" s="47">
        <v>2.5502005346971037</v>
      </c>
      <c r="H78" s="48"/>
    </row>
    <row r="79" spans="1:8" s="13" customFormat="1" ht="15.75" customHeight="1">
      <c r="A79" s="14" t="s">
        <v>26</v>
      </c>
      <c r="B79" s="15" t="s">
        <v>88</v>
      </c>
      <c r="C79" s="16" t="s">
        <v>89</v>
      </c>
      <c r="D79" s="15" t="s">
        <v>43</v>
      </c>
      <c r="E79" s="17">
        <v>50</v>
      </c>
      <c r="F79" s="18">
        <v>3.1756607265261727</v>
      </c>
      <c r="G79" s="18">
        <v>3.4756607265261725</v>
      </c>
      <c r="H79" s="19"/>
    </row>
    <row r="80" spans="1:8" s="13" customFormat="1" ht="15.75" customHeight="1">
      <c r="A80" s="43" t="s">
        <v>26</v>
      </c>
      <c r="B80" s="44" t="s">
        <v>90</v>
      </c>
      <c r="C80" s="45" t="s">
        <v>91</v>
      </c>
      <c r="D80" s="44" t="s">
        <v>43</v>
      </c>
      <c r="E80" s="46">
        <v>50</v>
      </c>
      <c r="F80" s="47">
        <v>2.2502005346971039</v>
      </c>
      <c r="G80" s="47">
        <v>2.5502005346971037</v>
      </c>
      <c r="H80" s="48"/>
    </row>
    <row r="81" spans="1:8" s="13" customFormat="1" ht="15.75" customHeight="1">
      <c r="A81" s="14" t="s">
        <v>26</v>
      </c>
      <c r="B81" s="15" t="s">
        <v>92</v>
      </c>
      <c r="C81" s="16" t="s">
        <v>93</v>
      </c>
      <c r="D81" s="15" t="s">
        <v>43</v>
      </c>
      <c r="E81" s="17">
        <v>50</v>
      </c>
      <c r="F81" s="18">
        <v>2.3796550715550238</v>
      </c>
      <c r="G81" s="18">
        <v>2.6796550715550236</v>
      </c>
      <c r="H81" s="19"/>
    </row>
    <row r="82" spans="1:8" s="13" customFormat="1" ht="15.75" customHeight="1">
      <c r="A82" s="43" t="s">
        <v>26</v>
      </c>
      <c r="B82" s="44" t="s">
        <v>94</v>
      </c>
      <c r="C82" s="45" t="s">
        <v>95</v>
      </c>
      <c r="D82" s="44" t="s">
        <v>43</v>
      </c>
      <c r="E82" s="46">
        <v>50</v>
      </c>
      <c r="F82" s="47">
        <v>1.5017355846971039</v>
      </c>
      <c r="G82" s="47">
        <v>1.8017355846971039</v>
      </c>
      <c r="H82" s="48"/>
    </row>
    <row r="83" spans="1:8" s="13" customFormat="1" ht="15.75" customHeight="1">
      <c r="A83" s="14" t="s">
        <v>26</v>
      </c>
      <c r="B83" s="15" t="s">
        <v>96</v>
      </c>
      <c r="C83" s="16" t="s">
        <v>97</v>
      </c>
      <c r="D83" s="15" t="s">
        <v>43</v>
      </c>
      <c r="E83" s="17">
        <v>50</v>
      </c>
      <c r="F83" s="18">
        <v>1.5017355846971039</v>
      </c>
      <c r="G83" s="18">
        <v>1.8017355846971039</v>
      </c>
      <c r="H83" s="19"/>
    </row>
    <row r="84" spans="1:8" s="13" customFormat="1" ht="15.75" customHeight="1">
      <c r="A84" s="43" t="s">
        <v>26</v>
      </c>
      <c r="B84" s="44" t="s">
        <v>98</v>
      </c>
      <c r="C84" s="45" t="s">
        <v>99</v>
      </c>
      <c r="D84" s="44" t="s">
        <v>43</v>
      </c>
      <c r="E84" s="46">
        <v>50</v>
      </c>
      <c r="F84" s="47">
        <v>1.5017355846971039</v>
      </c>
      <c r="G84" s="47">
        <v>1.8017355846971039</v>
      </c>
      <c r="H84" s="48"/>
    </row>
    <row r="85" spans="1:8" s="13" customFormat="1" ht="15.75" customHeight="1">
      <c r="A85" s="14" t="s">
        <v>26</v>
      </c>
      <c r="B85" s="15" t="s">
        <v>100</v>
      </c>
      <c r="C85" s="16" t="s">
        <v>101</v>
      </c>
      <c r="D85" s="15" t="s">
        <v>48</v>
      </c>
      <c r="E85" s="17">
        <v>50</v>
      </c>
      <c r="F85" s="18">
        <v>1.4447652546971037</v>
      </c>
      <c r="G85" s="18">
        <v>1.7447652546971038</v>
      </c>
      <c r="H85" s="19"/>
    </row>
    <row r="86" spans="1:8" s="13" customFormat="1" ht="15.75" customHeight="1">
      <c r="A86" s="43" t="s">
        <v>26</v>
      </c>
      <c r="B86" s="44" t="s">
        <v>102</v>
      </c>
      <c r="C86" s="45" t="s">
        <v>103</v>
      </c>
      <c r="D86" s="44" t="s">
        <v>43</v>
      </c>
      <c r="E86" s="46">
        <v>50</v>
      </c>
      <c r="F86" s="47">
        <v>1.4447652546971037</v>
      </c>
      <c r="G86" s="47">
        <v>1.7447652546971038</v>
      </c>
      <c r="H86" s="48"/>
    </row>
    <row r="87" spans="1:8" s="13" customFormat="1" ht="15.75" customHeight="1">
      <c r="A87" s="14" t="s">
        <v>40</v>
      </c>
      <c r="B87" s="15" t="s">
        <v>1352</v>
      </c>
      <c r="C87" s="16" t="s">
        <v>1353</v>
      </c>
      <c r="D87" s="15" t="s">
        <v>43</v>
      </c>
      <c r="E87" s="17">
        <v>50</v>
      </c>
      <c r="F87" s="18">
        <v>1.4447652546971037</v>
      </c>
      <c r="G87" s="18">
        <v>1.7447652546971038</v>
      </c>
      <c r="H87" s="19"/>
    </row>
    <row r="88" spans="1:8" s="13" customFormat="1" ht="15.75" customHeight="1">
      <c r="A88" s="43" t="s">
        <v>26</v>
      </c>
      <c r="B88" s="44" t="s">
        <v>104</v>
      </c>
      <c r="C88" s="45" t="s">
        <v>105</v>
      </c>
      <c r="D88" s="44" t="s">
        <v>48</v>
      </c>
      <c r="E88" s="46">
        <v>50</v>
      </c>
      <c r="F88" s="47">
        <v>1.4447652546971037</v>
      </c>
      <c r="G88" s="47">
        <v>1.7447652546971038</v>
      </c>
      <c r="H88" s="48"/>
    </row>
    <row r="89" spans="1:8" s="13" customFormat="1" ht="15.75" customHeight="1">
      <c r="A89" s="14" t="s">
        <v>26</v>
      </c>
      <c r="B89" s="15" t="s">
        <v>106</v>
      </c>
      <c r="C89" s="16" t="s">
        <v>107</v>
      </c>
      <c r="D89" s="15" t="s">
        <v>48</v>
      </c>
      <c r="E89" s="17">
        <v>50</v>
      </c>
      <c r="F89" s="18">
        <v>1.4447652546971037</v>
      </c>
      <c r="G89" s="18">
        <v>1.7447652546971038</v>
      </c>
      <c r="H89" s="19"/>
    </row>
    <row r="90" spans="1:8" s="13" customFormat="1" ht="15.75" customHeight="1">
      <c r="A90" s="43" t="s">
        <v>26</v>
      </c>
      <c r="B90" s="44" t="s">
        <v>108</v>
      </c>
      <c r="C90" s="45" t="s">
        <v>109</v>
      </c>
      <c r="D90" s="44" t="s">
        <v>48</v>
      </c>
      <c r="E90" s="46">
        <v>50</v>
      </c>
      <c r="F90" s="47">
        <v>1.8788855346971038</v>
      </c>
      <c r="G90" s="47">
        <v>2.1788855346971037</v>
      </c>
      <c r="H90" s="48"/>
    </row>
    <row r="91" spans="1:8" s="13" customFormat="1" ht="15.75" customHeight="1">
      <c r="A91" s="14" t="s">
        <v>26</v>
      </c>
      <c r="B91" s="15" t="s">
        <v>110</v>
      </c>
      <c r="C91" s="16" t="s">
        <v>111</v>
      </c>
      <c r="D91" s="15" t="s">
        <v>48</v>
      </c>
      <c r="E91" s="17">
        <v>50</v>
      </c>
      <c r="F91" s="18">
        <v>1.4447652546971037</v>
      </c>
      <c r="G91" s="18">
        <v>1.7447652546971038</v>
      </c>
      <c r="H91" s="19"/>
    </row>
    <row r="92" spans="1:8" s="13" customFormat="1" ht="15.75" customHeight="1">
      <c r="A92" s="43" t="s">
        <v>26</v>
      </c>
      <c r="B92" s="44" t="s">
        <v>112</v>
      </c>
      <c r="C92" s="45" t="s">
        <v>113</v>
      </c>
      <c r="D92" s="44" t="s">
        <v>43</v>
      </c>
      <c r="E92" s="46">
        <v>50</v>
      </c>
      <c r="F92" s="47">
        <v>1.4447652546971037</v>
      </c>
      <c r="G92" s="47">
        <v>1.7447652546971038</v>
      </c>
      <c r="H92" s="48"/>
    </row>
    <row r="93" spans="1:8" s="13" customFormat="1" ht="15.75" customHeight="1">
      <c r="A93" s="14" t="s">
        <v>26</v>
      </c>
      <c r="B93" s="15" t="s">
        <v>114</v>
      </c>
      <c r="C93" s="16" t="s">
        <v>115</v>
      </c>
      <c r="D93" s="15" t="s">
        <v>48</v>
      </c>
      <c r="E93" s="17">
        <v>50</v>
      </c>
      <c r="F93" s="18">
        <v>1.3123895553271028</v>
      </c>
      <c r="G93" s="18">
        <v>1.6123895553271028</v>
      </c>
      <c r="H93" s="19"/>
    </row>
    <row r="94" spans="1:8" s="13" customFormat="1" ht="15.75" customHeight="1">
      <c r="A94" s="43" t="s">
        <v>26</v>
      </c>
      <c r="B94" s="44" t="s">
        <v>116</v>
      </c>
      <c r="C94" s="45" t="s">
        <v>117</v>
      </c>
      <c r="D94" s="44" t="s">
        <v>48</v>
      </c>
      <c r="E94" s="46">
        <v>50</v>
      </c>
      <c r="F94" s="47">
        <v>1.3123895553271028</v>
      </c>
      <c r="G94" s="47">
        <v>1.6123895553271028</v>
      </c>
      <c r="H94" s="48"/>
    </row>
    <row r="95" spans="1:8" s="13" customFormat="1" ht="15.75" customHeight="1">
      <c r="A95" s="14" t="s">
        <v>26</v>
      </c>
      <c r="B95" s="15" t="s">
        <v>118</v>
      </c>
      <c r="C95" s="16" t="s">
        <v>119</v>
      </c>
      <c r="D95" s="15" t="s">
        <v>48</v>
      </c>
      <c r="E95" s="17">
        <v>50</v>
      </c>
      <c r="F95" s="18">
        <v>1.4447652546971037</v>
      </c>
      <c r="G95" s="18">
        <v>1.7447652546971038</v>
      </c>
      <c r="H95" s="19"/>
    </row>
    <row r="96" spans="1:8" s="13" customFormat="1" ht="15.75" customHeight="1">
      <c r="A96" s="43" t="s">
        <v>26</v>
      </c>
      <c r="B96" s="44" t="s">
        <v>120</v>
      </c>
      <c r="C96" s="45" t="s">
        <v>121</v>
      </c>
      <c r="D96" s="44" t="s">
        <v>48</v>
      </c>
      <c r="E96" s="46">
        <v>50</v>
      </c>
      <c r="F96" s="47">
        <v>1.4447652546971037</v>
      </c>
      <c r="G96" s="47">
        <v>1.7447652546971038</v>
      </c>
      <c r="H96" s="48"/>
    </row>
    <row r="97" spans="1:8" s="13" customFormat="1" ht="15.75" customHeight="1">
      <c r="A97" s="14" t="s">
        <v>26</v>
      </c>
      <c r="B97" s="15" t="s">
        <v>122</v>
      </c>
      <c r="C97" s="16" t="s">
        <v>123</v>
      </c>
      <c r="D97" s="15" t="s">
        <v>26</v>
      </c>
      <c r="E97" s="17">
        <v>26</v>
      </c>
      <c r="F97" s="18">
        <v>2.96949</v>
      </c>
      <c r="G97" s="18">
        <v>3.21949</v>
      </c>
      <c r="H97" s="19"/>
    </row>
    <row r="98" spans="1:8" s="13" customFormat="1" ht="15.75" customHeight="1">
      <c r="A98" s="43" t="s">
        <v>26</v>
      </c>
      <c r="B98" s="44" t="s">
        <v>124</v>
      </c>
      <c r="C98" s="45" t="s">
        <v>125</v>
      </c>
      <c r="D98" s="44" t="s">
        <v>43</v>
      </c>
      <c r="E98" s="46">
        <v>50</v>
      </c>
      <c r="F98" s="47">
        <v>1.6722222146971037</v>
      </c>
      <c r="G98" s="47">
        <v>1.9722222146971038</v>
      </c>
      <c r="H98" s="48"/>
    </row>
    <row r="99" spans="1:8" s="13" customFormat="1" ht="15.75" customHeight="1">
      <c r="A99" s="14" t="s">
        <v>40</v>
      </c>
      <c r="B99" s="15" t="s">
        <v>1354</v>
      </c>
      <c r="C99" s="16" t="s">
        <v>1355</v>
      </c>
      <c r="D99" s="15" t="s">
        <v>43</v>
      </c>
      <c r="E99" s="17">
        <v>50</v>
      </c>
      <c r="F99" s="18">
        <v>2.5529813946971043</v>
      </c>
      <c r="G99" s="18">
        <v>2.8529813946971041</v>
      </c>
      <c r="H99" s="19"/>
    </row>
    <row r="100" spans="1:8" s="13" customFormat="1" ht="15.75" customHeight="1">
      <c r="A100" s="43" t="s">
        <v>26</v>
      </c>
      <c r="B100" s="44" t="s">
        <v>126</v>
      </c>
      <c r="C100" s="45" t="s">
        <v>127</v>
      </c>
      <c r="D100" s="44" t="s">
        <v>43</v>
      </c>
      <c r="E100" s="46">
        <v>50</v>
      </c>
      <c r="F100" s="47">
        <v>2.5529813946971043</v>
      </c>
      <c r="G100" s="47">
        <v>2.8529813946971041</v>
      </c>
      <c r="H100" s="48"/>
    </row>
    <row r="101" spans="1:8" s="13" customFormat="1" ht="15.75" customHeight="1">
      <c r="A101" s="14" t="s">
        <v>26</v>
      </c>
      <c r="B101" s="15" t="s">
        <v>128</v>
      </c>
      <c r="C101" s="16" t="s">
        <v>129</v>
      </c>
      <c r="D101" s="15" t="s">
        <v>43</v>
      </c>
      <c r="E101" s="17">
        <v>50</v>
      </c>
      <c r="F101" s="18">
        <v>2.5529813946971043</v>
      </c>
      <c r="G101" s="18">
        <v>2.8529813946971041</v>
      </c>
      <c r="H101" s="19"/>
    </row>
    <row r="102" spans="1:8" s="13" customFormat="1" ht="15.75" customHeight="1">
      <c r="A102" s="43" t="s">
        <v>26</v>
      </c>
      <c r="B102" s="44" t="s">
        <v>130</v>
      </c>
      <c r="C102" s="45" t="s">
        <v>131</v>
      </c>
      <c r="D102" s="44" t="s">
        <v>43</v>
      </c>
      <c r="E102" s="46">
        <v>50</v>
      </c>
      <c r="F102" s="47">
        <v>2.5368557146971038</v>
      </c>
      <c r="G102" s="47">
        <v>2.8368557146971036</v>
      </c>
      <c r="H102" s="48"/>
    </row>
    <row r="103" spans="1:8" s="13" customFormat="1" ht="15.75" customHeight="1">
      <c r="A103" s="14" t="s">
        <v>26</v>
      </c>
      <c r="B103" s="15" t="s">
        <v>1128</v>
      </c>
      <c r="C103" s="16" t="s">
        <v>132</v>
      </c>
      <c r="D103" s="15" t="s">
        <v>48</v>
      </c>
      <c r="E103" s="17">
        <v>50</v>
      </c>
      <c r="F103" s="18">
        <v>1.8728384046971038</v>
      </c>
      <c r="G103" s="18">
        <v>2.1728384046971039</v>
      </c>
      <c r="H103" s="19"/>
    </row>
    <row r="104" spans="1:8" s="13" customFormat="1" ht="15.75" customHeight="1">
      <c r="A104" s="43" t="s">
        <v>26</v>
      </c>
      <c r="B104" s="44" t="s">
        <v>133</v>
      </c>
      <c r="C104" s="45" t="s">
        <v>134</v>
      </c>
      <c r="D104" s="44" t="s">
        <v>48</v>
      </c>
      <c r="E104" s="46">
        <v>50</v>
      </c>
      <c r="F104" s="47">
        <v>1.8728384046971038</v>
      </c>
      <c r="G104" s="47">
        <v>2.1728384046971039</v>
      </c>
      <c r="H104" s="48"/>
    </row>
    <row r="105" spans="1:8" s="13" customFormat="1" ht="15.75" customHeight="1">
      <c r="A105" s="14" t="s">
        <v>26</v>
      </c>
      <c r="B105" s="15" t="s">
        <v>1129</v>
      </c>
      <c r="C105" s="16" t="s">
        <v>1130</v>
      </c>
      <c r="D105" s="15" t="s">
        <v>57</v>
      </c>
      <c r="E105" s="17">
        <v>102</v>
      </c>
      <c r="F105" s="18">
        <v>1.3414716053271025</v>
      </c>
      <c r="G105" s="18">
        <v>1.5414716053271025</v>
      </c>
      <c r="H105" s="19"/>
    </row>
    <row r="106" spans="1:8" s="13" customFormat="1" ht="15.75" customHeight="1">
      <c r="A106" s="43" t="s">
        <v>26</v>
      </c>
      <c r="B106" s="44" t="s">
        <v>135</v>
      </c>
      <c r="C106" s="45" t="s">
        <v>136</v>
      </c>
      <c r="D106" s="44" t="s">
        <v>26</v>
      </c>
      <c r="E106" s="46">
        <v>51</v>
      </c>
      <c r="F106" s="47">
        <v>1.25454</v>
      </c>
      <c r="G106" s="47">
        <v>1.4545399999999999</v>
      </c>
      <c r="H106" s="48"/>
    </row>
    <row r="107" spans="1:8" s="13" customFormat="1" ht="15.75" customHeight="1">
      <c r="A107" s="14" t="s">
        <v>26</v>
      </c>
      <c r="B107" s="15" t="s">
        <v>137</v>
      </c>
      <c r="C107" s="16" t="s">
        <v>138</v>
      </c>
      <c r="D107" s="15" t="s">
        <v>26</v>
      </c>
      <c r="E107" s="17">
        <v>51</v>
      </c>
      <c r="F107" s="18">
        <v>1.25454</v>
      </c>
      <c r="G107" s="18">
        <v>1.4545399999999999</v>
      </c>
      <c r="H107" s="19"/>
    </row>
    <row r="108" spans="1:8" s="13" customFormat="1" ht="15.75" customHeight="1">
      <c r="A108" s="43" t="s">
        <v>40</v>
      </c>
      <c r="B108" s="44" t="s">
        <v>1356</v>
      </c>
      <c r="C108" s="45" t="s">
        <v>1357</v>
      </c>
      <c r="D108" s="44" t="s">
        <v>187</v>
      </c>
      <c r="E108" s="46">
        <v>102</v>
      </c>
      <c r="F108" s="47">
        <v>1.3901422946971038</v>
      </c>
      <c r="G108" s="47">
        <v>1.5901422946971038</v>
      </c>
      <c r="H108" s="48"/>
    </row>
    <row r="109" spans="1:8" s="13" customFormat="1" ht="15.75" customHeight="1">
      <c r="A109" s="14" t="s">
        <v>26</v>
      </c>
      <c r="B109" s="15" t="s">
        <v>139</v>
      </c>
      <c r="C109" s="16" t="s">
        <v>140</v>
      </c>
      <c r="D109" s="15" t="s">
        <v>48</v>
      </c>
      <c r="E109" s="17">
        <v>102</v>
      </c>
      <c r="F109" s="18">
        <v>1.4185744146971038</v>
      </c>
      <c r="G109" s="18">
        <v>1.6185744146971037</v>
      </c>
      <c r="H109" s="19"/>
    </row>
    <row r="110" spans="1:8" s="13" customFormat="1" ht="15.75" customHeight="1">
      <c r="A110" s="43" t="s">
        <v>26</v>
      </c>
      <c r="B110" s="44" t="s">
        <v>1131</v>
      </c>
      <c r="C110" s="45" t="s">
        <v>1132</v>
      </c>
      <c r="D110" s="44" t="s">
        <v>26</v>
      </c>
      <c r="E110" s="46">
        <v>51</v>
      </c>
      <c r="F110" s="47">
        <v>1.3359099999999999</v>
      </c>
      <c r="G110" s="47">
        <v>1.5359099999999999</v>
      </c>
      <c r="H110" s="48"/>
    </row>
    <row r="111" spans="1:8" s="13" customFormat="1" ht="15.75" customHeight="1">
      <c r="A111" s="14" t="s">
        <v>26</v>
      </c>
      <c r="B111" s="15" t="s">
        <v>141</v>
      </c>
      <c r="C111" s="16" t="s">
        <v>1358</v>
      </c>
      <c r="D111" s="15" t="s">
        <v>48</v>
      </c>
      <c r="E111" s="17">
        <v>102</v>
      </c>
      <c r="F111" s="18">
        <v>1.2363117946971038</v>
      </c>
      <c r="G111" s="18">
        <v>1.4363117946971038</v>
      </c>
      <c r="H111" s="19"/>
    </row>
    <row r="112" spans="1:8" s="13" customFormat="1" ht="15.75" customHeight="1">
      <c r="A112" s="43" t="s">
        <v>26</v>
      </c>
      <c r="B112" s="44" t="s">
        <v>142</v>
      </c>
      <c r="C112" s="45" t="s">
        <v>143</v>
      </c>
      <c r="D112" s="44" t="s">
        <v>43</v>
      </c>
      <c r="E112" s="46">
        <v>102</v>
      </c>
      <c r="F112" s="47">
        <v>1.2363117946971038</v>
      </c>
      <c r="G112" s="47">
        <v>1.4363117946971038</v>
      </c>
      <c r="H112" s="48"/>
    </row>
    <row r="113" spans="1:8" s="13" customFormat="1" ht="15.75" customHeight="1">
      <c r="A113" s="14" t="s">
        <v>26</v>
      </c>
      <c r="B113" s="15" t="s">
        <v>144</v>
      </c>
      <c r="C113" s="16" t="s">
        <v>145</v>
      </c>
      <c r="D113" s="15" t="s">
        <v>43</v>
      </c>
      <c r="E113" s="17">
        <v>102</v>
      </c>
      <c r="F113" s="18">
        <v>1.2363117946971038</v>
      </c>
      <c r="G113" s="18">
        <v>1.4363117946971038</v>
      </c>
      <c r="H113" s="19"/>
    </row>
    <row r="114" spans="1:8" s="13" customFormat="1" ht="15.75" customHeight="1">
      <c r="A114" s="43" t="s">
        <v>26</v>
      </c>
      <c r="B114" s="44" t="s">
        <v>146</v>
      </c>
      <c r="C114" s="45" t="s">
        <v>147</v>
      </c>
      <c r="D114" s="44" t="s">
        <v>48</v>
      </c>
      <c r="E114" s="46">
        <v>51</v>
      </c>
      <c r="F114" s="47">
        <v>1.25454</v>
      </c>
      <c r="G114" s="47">
        <v>1.4545399999999999</v>
      </c>
      <c r="H114" s="48"/>
    </row>
    <row r="115" spans="1:8" s="13" customFormat="1" ht="15.75" customHeight="1">
      <c r="A115" s="14" t="s">
        <v>26</v>
      </c>
      <c r="B115" s="15" t="s">
        <v>148</v>
      </c>
      <c r="C115" s="16" t="s">
        <v>149</v>
      </c>
      <c r="D115" s="15" t="s">
        <v>150</v>
      </c>
      <c r="E115" s="17">
        <v>15</v>
      </c>
      <c r="F115" s="18">
        <v>4.0969091646971041</v>
      </c>
      <c r="G115" s="18">
        <v>4.5969091646971041</v>
      </c>
      <c r="H115" s="19"/>
    </row>
    <row r="116" spans="1:8" s="13" customFormat="1" ht="15.75" customHeight="1">
      <c r="A116" s="43" t="s">
        <v>40</v>
      </c>
      <c r="B116" s="44" t="s">
        <v>151</v>
      </c>
      <c r="C116" s="45" t="s">
        <v>1359</v>
      </c>
      <c r="D116" s="44" t="s">
        <v>43</v>
      </c>
      <c r="E116" s="46">
        <v>102</v>
      </c>
      <c r="F116" s="47">
        <v>1.4055253446971037</v>
      </c>
      <c r="G116" s="47">
        <v>1.6055253446971036</v>
      </c>
      <c r="H116" s="48"/>
    </row>
    <row r="117" spans="1:8" s="13" customFormat="1" ht="15.75" customHeight="1">
      <c r="A117" s="14" t="s">
        <v>40</v>
      </c>
      <c r="B117" s="15" t="s">
        <v>152</v>
      </c>
      <c r="C117" s="16" t="s">
        <v>1360</v>
      </c>
      <c r="D117" s="15" t="s">
        <v>43</v>
      </c>
      <c r="E117" s="17">
        <v>102</v>
      </c>
      <c r="F117" s="18">
        <v>1.4055253446971037</v>
      </c>
      <c r="G117" s="18">
        <v>1.6055253446971036</v>
      </c>
      <c r="H117" s="19"/>
    </row>
    <row r="118" spans="1:8" s="13" customFormat="1" ht="15.75" customHeight="1">
      <c r="A118" s="43" t="s">
        <v>26</v>
      </c>
      <c r="B118" s="44" t="s">
        <v>153</v>
      </c>
      <c r="C118" s="45" t="s">
        <v>154</v>
      </c>
      <c r="D118" s="44" t="s">
        <v>43</v>
      </c>
      <c r="E118" s="46">
        <v>102</v>
      </c>
      <c r="F118" s="47">
        <v>1.4055253446971037</v>
      </c>
      <c r="G118" s="47">
        <v>1.6055253446971036</v>
      </c>
      <c r="H118" s="48"/>
    </row>
    <row r="119" spans="1:8" s="13" customFormat="1" ht="15.75" customHeight="1">
      <c r="A119" s="14" t="s">
        <v>26</v>
      </c>
      <c r="B119" s="15" t="s">
        <v>155</v>
      </c>
      <c r="C119" s="16" t="s">
        <v>156</v>
      </c>
      <c r="D119" s="15" t="s">
        <v>43</v>
      </c>
      <c r="E119" s="17">
        <v>102</v>
      </c>
      <c r="F119" s="18">
        <v>1.4055253446971037</v>
      </c>
      <c r="G119" s="18">
        <v>1.6055253446971036</v>
      </c>
      <c r="H119" s="19"/>
    </row>
    <row r="120" spans="1:8" s="13" customFormat="1" ht="15.75" customHeight="1">
      <c r="A120" s="43" t="s">
        <v>26</v>
      </c>
      <c r="B120" s="44" t="s">
        <v>157</v>
      </c>
      <c r="C120" s="45" t="s">
        <v>158</v>
      </c>
      <c r="D120" s="44" t="s">
        <v>48</v>
      </c>
      <c r="E120" s="46">
        <v>26</v>
      </c>
      <c r="F120" s="47">
        <v>2.7202299999999999</v>
      </c>
      <c r="G120" s="47">
        <v>2.9702299999999999</v>
      </c>
      <c r="H120" s="48"/>
    </row>
    <row r="121" spans="1:8" s="13" customFormat="1" ht="15.75" customHeight="1">
      <c r="A121" s="14" t="s">
        <v>40</v>
      </c>
      <c r="B121" s="15" t="s">
        <v>1361</v>
      </c>
      <c r="C121" s="16" t="s">
        <v>1362</v>
      </c>
      <c r="D121" s="15" t="s">
        <v>43</v>
      </c>
      <c r="E121" s="17">
        <v>102</v>
      </c>
      <c r="F121" s="18">
        <v>1.9970831846971038</v>
      </c>
      <c r="G121" s="18">
        <v>2.197083184697104</v>
      </c>
      <c r="H121" s="19"/>
    </row>
    <row r="122" spans="1:8" s="13" customFormat="1" ht="15.75" customHeight="1">
      <c r="A122" s="43" t="s">
        <v>26</v>
      </c>
      <c r="B122" s="44" t="s">
        <v>1133</v>
      </c>
      <c r="C122" s="45" t="s">
        <v>1134</v>
      </c>
      <c r="D122" s="44" t="s">
        <v>57</v>
      </c>
      <c r="E122" s="46">
        <v>102</v>
      </c>
      <c r="F122" s="47">
        <v>1.364044154697104</v>
      </c>
      <c r="G122" s="47">
        <v>1.564044154697104</v>
      </c>
      <c r="H122" s="48"/>
    </row>
    <row r="123" spans="1:8" s="13" customFormat="1" ht="15.75" customHeight="1">
      <c r="A123" s="14" t="s">
        <v>26</v>
      </c>
      <c r="B123" s="15" t="s">
        <v>159</v>
      </c>
      <c r="C123" s="16" t="s">
        <v>1363</v>
      </c>
      <c r="D123" s="15" t="s">
        <v>43</v>
      </c>
      <c r="E123" s="17">
        <v>102</v>
      </c>
      <c r="F123" s="18">
        <v>1.3349754946971037</v>
      </c>
      <c r="G123" s="18">
        <v>1.5349754946971037</v>
      </c>
      <c r="H123" s="19"/>
    </row>
    <row r="124" spans="1:8" s="13" customFormat="1" ht="15.75" customHeight="1">
      <c r="A124" s="43" t="s">
        <v>26</v>
      </c>
      <c r="B124" s="44" t="s">
        <v>160</v>
      </c>
      <c r="C124" s="45" t="s">
        <v>161</v>
      </c>
      <c r="D124" s="44" t="s">
        <v>43</v>
      </c>
      <c r="E124" s="46">
        <v>102</v>
      </c>
      <c r="F124" s="47">
        <v>1.3349754946971037</v>
      </c>
      <c r="G124" s="47">
        <v>1.5349754946971037</v>
      </c>
      <c r="H124" s="48"/>
    </row>
    <row r="125" spans="1:8" s="13" customFormat="1" ht="15.75" customHeight="1">
      <c r="A125" s="14" t="s">
        <v>26</v>
      </c>
      <c r="B125" s="15" t="s">
        <v>162</v>
      </c>
      <c r="C125" s="16" t="s">
        <v>163</v>
      </c>
      <c r="D125" s="15" t="s">
        <v>43</v>
      </c>
      <c r="E125" s="17">
        <v>102</v>
      </c>
      <c r="F125" s="18">
        <v>1.3349754946971037</v>
      </c>
      <c r="G125" s="18">
        <v>1.5349754946971037</v>
      </c>
      <c r="H125" s="19"/>
    </row>
    <row r="126" spans="1:8" s="13" customFormat="1" ht="15.75" customHeight="1">
      <c r="A126" s="43" t="s">
        <v>26</v>
      </c>
      <c r="B126" s="44" t="s">
        <v>164</v>
      </c>
      <c r="C126" s="45" t="s">
        <v>165</v>
      </c>
      <c r="D126" s="44" t="s">
        <v>43</v>
      </c>
      <c r="E126" s="46">
        <v>102</v>
      </c>
      <c r="F126" s="47">
        <v>1.3349754946971037</v>
      </c>
      <c r="G126" s="47">
        <v>1.5349754946971037</v>
      </c>
      <c r="H126" s="48"/>
    </row>
    <row r="127" spans="1:8" s="13" customFormat="1" ht="15.75" customHeight="1">
      <c r="A127" s="14" t="s">
        <v>26</v>
      </c>
      <c r="B127" s="15" t="s">
        <v>171</v>
      </c>
      <c r="C127" s="16" t="s">
        <v>1364</v>
      </c>
      <c r="D127" s="15" t="s">
        <v>43</v>
      </c>
      <c r="E127" s="17">
        <v>102</v>
      </c>
      <c r="F127" s="18">
        <v>1.2645317346971037</v>
      </c>
      <c r="G127" s="18">
        <v>1.4645317346971036</v>
      </c>
      <c r="H127" s="19"/>
    </row>
    <row r="128" spans="1:8" s="13" customFormat="1" ht="15.75" customHeight="1">
      <c r="A128" s="43" t="s">
        <v>26</v>
      </c>
      <c r="B128" s="44" t="s">
        <v>166</v>
      </c>
      <c r="C128" s="45" t="s">
        <v>167</v>
      </c>
      <c r="D128" s="44" t="s">
        <v>43</v>
      </c>
      <c r="E128" s="46">
        <v>102</v>
      </c>
      <c r="F128" s="47">
        <v>1.2645317346971037</v>
      </c>
      <c r="G128" s="47">
        <v>1.4645317346971036</v>
      </c>
      <c r="H128" s="48"/>
    </row>
    <row r="129" spans="1:8" s="13" customFormat="1" ht="15.75" customHeight="1">
      <c r="A129" s="14" t="s">
        <v>26</v>
      </c>
      <c r="B129" s="15" t="s">
        <v>168</v>
      </c>
      <c r="C129" s="16" t="s">
        <v>1365</v>
      </c>
      <c r="D129" s="15" t="s">
        <v>43</v>
      </c>
      <c r="E129" s="17">
        <v>102</v>
      </c>
      <c r="F129" s="18">
        <v>1.2645317346971037</v>
      </c>
      <c r="G129" s="18">
        <v>1.4645317346971036</v>
      </c>
      <c r="H129" s="19"/>
    </row>
    <row r="130" spans="1:8" s="13" customFormat="1" ht="15.75" customHeight="1">
      <c r="A130" s="43" t="s">
        <v>26</v>
      </c>
      <c r="B130" s="44" t="s">
        <v>169</v>
      </c>
      <c r="C130" s="45" t="s">
        <v>170</v>
      </c>
      <c r="D130" s="44" t="s">
        <v>43</v>
      </c>
      <c r="E130" s="46">
        <v>102</v>
      </c>
      <c r="F130" s="47">
        <v>1.2645317346971037</v>
      </c>
      <c r="G130" s="47">
        <v>1.4645317346971036</v>
      </c>
      <c r="H130" s="48"/>
    </row>
    <row r="131" spans="1:8" s="13" customFormat="1" ht="15.75" customHeight="1">
      <c r="A131" s="14" t="s">
        <v>40</v>
      </c>
      <c r="B131" s="15" t="s">
        <v>1366</v>
      </c>
      <c r="C131" s="16" t="s">
        <v>1367</v>
      </c>
      <c r="D131" s="15" t="s">
        <v>43</v>
      </c>
      <c r="E131" s="17">
        <v>102</v>
      </c>
      <c r="F131" s="18">
        <v>1.6637484046971041</v>
      </c>
      <c r="G131" s="18">
        <v>1.863748404697104</v>
      </c>
      <c r="H131" s="19"/>
    </row>
    <row r="132" spans="1:8" s="13" customFormat="1" ht="15.75" customHeight="1">
      <c r="A132" s="43" t="s">
        <v>26</v>
      </c>
      <c r="B132" s="44" t="s">
        <v>172</v>
      </c>
      <c r="C132" s="45" t="s">
        <v>173</v>
      </c>
      <c r="D132" s="44" t="s">
        <v>43</v>
      </c>
      <c r="E132" s="46">
        <v>102</v>
      </c>
      <c r="F132" s="47">
        <v>1.3349754946971037</v>
      </c>
      <c r="G132" s="47">
        <v>1.5349754946971037</v>
      </c>
      <c r="H132" s="48"/>
    </row>
    <row r="133" spans="1:8" s="13" customFormat="1" ht="15.75" customHeight="1">
      <c r="A133" s="14" t="s">
        <v>26</v>
      </c>
      <c r="B133" s="15" t="s">
        <v>174</v>
      </c>
      <c r="C133" s="16" t="s">
        <v>175</v>
      </c>
      <c r="D133" s="15" t="s">
        <v>43</v>
      </c>
      <c r="E133" s="17">
        <v>102</v>
      </c>
      <c r="F133" s="18">
        <v>1.2645317346971037</v>
      </c>
      <c r="G133" s="18">
        <v>1.4645317346971036</v>
      </c>
      <c r="H133" s="19"/>
    </row>
    <row r="134" spans="1:8" s="13" customFormat="1" ht="15.75" customHeight="1">
      <c r="A134" s="43" t="s">
        <v>26</v>
      </c>
      <c r="B134" s="44" t="s">
        <v>176</v>
      </c>
      <c r="C134" s="45" t="s">
        <v>177</v>
      </c>
      <c r="D134" s="44" t="s">
        <v>43</v>
      </c>
      <c r="E134" s="46">
        <v>102</v>
      </c>
      <c r="F134" s="47">
        <v>1.3349754946971037</v>
      </c>
      <c r="G134" s="47">
        <v>1.5349754946971037</v>
      </c>
      <c r="H134" s="48"/>
    </row>
    <row r="135" spans="1:8" s="13" customFormat="1" ht="15.75" customHeight="1">
      <c r="A135" s="14" t="s">
        <v>26</v>
      </c>
      <c r="B135" s="15" t="s">
        <v>178</v>
      </c>
      <c r="C135" s="16" t="s">
        <v>1368</v>
      </c>
      <c r="D135" s="15" t="s">
        <v>43</v>
      </c>
      <c r="E135" s="17">
        <v>102</v>
      </c>
      <c r="F135" s="18">
        <v>1.2645317346971037</v>
      </c>
      <c r="G135" s="18">
        <v>1.4645317346971036</v>
      </c>
      <c r="H135" s="19"/>
    </row>
    <row r="136" spans="1:8" s="13" customFormat="1" ht="15.75" customHeight="1">
      <c r="A136" s="43" t="s">
        <v>40</v>
      </c>
      <c r="B136" s="44" t="s">
        <v>1369</v>
      </c>
      <c r="C136" s="45" t="s">
        <v>1370</v>
      </c>
      <c r="D136" s="44" t="s">
        <v>43</v>
      </c>
      <c r="E136" s="46">
        <v>102</v>
      </c>
      <c r="F136" s="47">
        <v>1.7698384046971036</v>
      </c>
      <c r="G136" s="47">
        <v>1.9698384046971036</v>
      </c>
      <c r="H136" s="48"/>
    </row>
    <row r="137" spans="1:8" s="13" customFormat="1" ht="15.75" customHeight="1">
      <c r="A137" s="14" t="s">
        <v>26</v>
      </c>
      <c r="B137" s="15" t="s">
        <v>179</v>
      </c>
      <c r="C137" s="16" t="s">
        <v>180</v>
      </c>
      <c r="D137" s="15" t="s">
        <v>43</v>
      </c>
      <c r="E137" s="17">
        <v>102</v>
      </c>
      <c r="F137" s="18">
        <v>1.2645317346971037</v>
      </c>
      <c r="G137" s="18">
        <v>1.4645317346971036</v>
      </c>
      <c r="H137" s="19"/>
    </row>
    <row r="138" spans="1:8" s="13" customFormat="1" ht="15.75" customHeight="1">
      <c r="A138" s="43" t="s">
        <v>26</v>
      </c>
      <c r="B138" s="44" t="s">
        <v>1135</v>
      </c>
      <c r="C138" s="45" t="s">
        <v>1136</v>
      </c>
      <c r="D138" s="44" t="s">
        <v>43</v>
      </c>
      <c r="E138" s="46">
        <v>102</v>
      </c>
      <c r="F138" s="47">
        <v>1.2645317346971037</v>
      </c>
      <c r="G138" s="47">
        <v>1.4645317346971036</v>
      </c>
      <c r="H138" s="48"/>
    </row>
    <row r="139" spans="1:8" s="13" customFormat="1" ht="15.75" customHeight="1">
      <c r="A139" s="14" t="s">
        <v>26</v>
      </c>
      <c r="B139" s="15" t="s">
        <v>181</v>
      </c>
      <c r="C139" s="16" t="s">
        <v>182</v>
      </c>
      <c r="D139" s="15" t="s">
        <v>26</v>
      </c>
      <c r="E139" s="17">
        <v>51</v>
      </c>
      <c r="F139" s="18">
        <v>1.2318799999999999</v>
      </c>
      <c r="G139" s="18">
        <v>1.4318799999999998</v>
      </c>
      <c r="H139" s="19"/>
    </row>
    <row r="140" spans="1:8" s="13" customFormat="1" ht="15.75" customHeight="1">
      <c r="A140" s="43" t="s">
        <v>26</v>
      </c>
      <c r="B140" s="44" t="s">
        <v>183</v>
      </c>
      <c r="C140" s="45" t="s">
        <v>1137</v>
      </c>
      <c r="D140" s="44" t="s">
        <v>26</v>
      </c>
      <c r="E140" s="46">
        <v>51</v>
      </c>
      <c r="F140" s="47">
        <v>1.2463</v>
      </c>
      <c r="G140" s="47">
        <v>1.4462999999999999</v>
      </c>
      <c r="H140" s="48"/>
    </row>
    <row r="141" spans="1:8" s="13" customFormat="1" ht="15.75" customHeight="1">
      <c r="A141" s="14" t="s">
        <v>26</v>
      </c>
      <c r="B141" s="15" t="s">
        <v>1138</v>
      </c>
      <c r="C141" s="16" t="s">
        <v>1139</v>
      </c>
      <c r="D141" s="15" t="s">
        <v>43</v>
      </c>
      <c r="E141" s="17">
        <v>102</v>
      </c>
      <c r="F141" s="18">
        <v>1.2645317346971037</v>
      </c>
      <c r="G141" s="18">
        <v>1.4645317346971036</v>
      </c>
      <c r="H141" s="19"/>
    </row>
    <row r="142" spans="1:8" s="13" customFormat="1" ht="15.75" customHeight="1">
      <c r="A142" s="43" t="s">
        <v>26</v>
      </c>
      <c r="B142" s="44">
        <v>1706860</v>
      </c>
      <c r="C142" s="45" t="s">
        <v>1371</v>
      </c>
      <c r="D142" s="44" t="s">
        <v>43</v>
      </c>
      <c r="E142" s="46">
        <v>102</v>
      </c>
      <c r="F142" s="47">
        <v>1.2645317346971037</v>
      </c>
      <c r="G142" s="47">
        <v>1.4645317346971036</v>
      </c>
      <c r="H142" s="48"/>
    </row>
    <row r="143" spans="1:8" s="13" customFormat="1" ht="15.75" customHeight="1">
      <c r="A143" s="14" t="s">
        <v>26</v>
      </c>
      <c r="B143" s="15" t="s">
        <v>184</v>
      </c>
      <c r="C143" s="16" t="s">
        <v>1140</v>
      </c>
      <c r="D143" s="15" t="s">
        <v>26</v>
      </c>
      <c r="E143" s="17">
        <v>51</v>
      </c>
      <c r="F143" s="18">
        <v>1.2751399999999997</v>
      </c>
      <c r="G143" s="18">
        <v>1.4751399999999997</v>
      </c>
      <c r="H143" s="19"/>
    </row>
    <row r="144" spans="1:8" s="13" customFormat="1" ht="15.75" customHeight="1">
      <c r="A144" s="43" t="s">
        <v>26</v>
      </c>
      <c r="B144" s="44" t="s">
        <v>1141</v>
      </c>
      <c r="C144" s="45" t="s">
        <v>1142</v>
      </c>
      <c r="D144" s="44" t="s">
        <v>187</v>
      </c>
      <c r="E144" s="46">
        <v>102</v>
      </c>
      <c r="F144" s="47">
        <v>1.278429524697104</v>
      </c>
      <c r="G144" s="47">
        <v>1.478429524697104</v>
      </c>
      <c r="H144" s="48"/>
    </row>
    <row r="145" spans="1:8" s="13" customFormat="1" ht="15.75" customHeight="1">
      <c r="A145" s="14" t="s">
        <v>26</v>
      </c>
      <c r="B145" s="15" t="s">
        <v>185</v>
      </c>
      <c r="C145" s="16" t="s">
        <v>186</v>
      </c>
      <c r="D145" s="15" t="s">
        <v>187</v>
      </c>
      <c r="E145" s="17">
        <v>102</v>
      </c>
      <c r="F145" s="18">
        <v>1.3630893446971037</v>
      </c>
      <c r="G145" s="18">
        <v>1.5630893446971037</v>
      </c>
      <c r="H145" s="19"/>
    </row>
    <row r="146" spans="1:8" s="13" customFormat="1" ht="15.75" customHeight="1">
      <c r="A146" s="43" t="s">
        <v>40</v>
      </c>
      <c r="B146" s="44" t="s">
        <v>188</v>
      </c>
      <c r="C146" s="45" t="s">
        <v>1372</v>
      </c>
      <c r="D146" s="44" t="s">
        <v>187</v>
      </c>
      <c r="E146" s="46">
        <v>102</v>
      </c>
      <c r="F146" s="47">
        <v>1.3630893446971037</v>
      </c>
      <c r="G146" s="47">
        <v>1.5630893446971037</v>
      </c>
      <c r="H146" s="48"/>
    </row>
    <row r="147" spans="1:8" s="13" customFormat="1" ht="15.75" customHeight="1">
      <c r="A147" s="14" t="s">
        <v>26</v>
      </c>
      <c r="B147" s="15" t="s">
        <v>189</v>
      </c>
      <c r="C147" s="16" t="s">
        <v>190</v>
      </c>
      <c r="D147" s="15" t="s">
        <v>187</v>
      </c>
      <c r="E147" s="17">
        <v>102</v>
      </c>
      <c r="F147" s="18">
        <v>1.3630893446971037</v>
      </c>
      <c r="G147" s="18">
        <v>1.5630893446971037</v>
      </c>
      <c r="H147" s="19"/>
    </row>
    <row r="148" spans="1:8" s="13" customFormat="1" ht="15.75" customHeight="1">
      <c r="A148" s="43" t="s">
        <v>26</v>
      </c>
      <c r="B148" s="44" t="s">
        <v>191</v>
      </c>
      <c r="C148" s="45" t="s">
        <v>192</v>
      </c>
      <c r="D148" s="44" t="s">
        <v>187</v>
      </c>
      <c r="E148" s="46">
        <v>102</v>
      </c>
      <c r="F148" s="47">
        <v>1.3630893446971037</v>
      </c>
      <c r="G148" s="47">
        <v>1.5630893446971037</v>
      </c>
      <c r="H148" s="48"/>
    </row>
    <row r="149" spans="1:8" s="13" customFormat="1" ht="15.75" customHeight="1">
      <c r="A149" s="14" t="s">
        <v>26</v>
      </c>
      <c r="B149" s="15" t="s">
        <v>193</v>
      </c>
      <c r="C149" s="16" t="s">
        <v>194</v>
      </c>
      <c r="D149" s="15" t="s">
        <v>187</v>
      </c>
      <c r="E149" s="17">
        <v>102</v>
      </c>
      <c r="F149" s="18">
        <v>1.3349754946971037</v>
      </c>
      <c r="G149" s="18">
        <v>1.5349754946971037</v>
      </c>
      <c r="H149" s="19"/>
    </row>
    <row r="150" spans="1:8" s="13" customFormat="1" ht="15.75" customHeight="1">
      <c r="A150" s="43" t="s">
        <v>26</v>
      </c>
      <c r="B150" s="44" t="s">
        <v>195</v>
      </c>
      <c r="C150" s="45" t="s">
        <v>196</v>
      </c>
      <c r="D150" s="44" t="s">
        <v>187</v>
      </c>
      <c r="E150" s="46">
        <v>102</v>
      </c>
      <c r="F150" s="47">
        <v>1.3630893446971037</v>
      </c>
      <c r="G150" s="47">
        <v>1.5630893446971037</v>
      </c>
      <c r="H150" s="48"/>
    </row>
    <row r="151" spans="1:8" s="13" customFormat="1" ht="15.75" customHeight="1">
      <c r="A151" s="14" t="s">
        <v>26</v>
      </c>
      <c r="B151" s="15" t="s">
        <v>197</v>
      </c>
      <c r="C151" s="16" t="s">
        <v>198</v>
      </c>
      <c r="D151" s="15" t="s">
        <v>187</v>
      </c>
      <c r="E151" s="17">
        <v>102</v>
      </c>
      <c r="F151" s="18">
        <v>1.3630893446971037</v>
      </c>
      <c r="G151" s="18">
        <v>1.5630893446971037</v>
      </c>
      <c r="H151" s="19"/>
    </row>
    <row r="152" spans="1:8" s="13" customFormat="1" ht="15.75" customHeight="1">
      <c r="A152" s="43" t="s">
        <v>26</v>
      </c>
      <c r="B152" s="44" t="s">
        <v>199</v>
      </c>
      <c r="C152" s="45" t="s">
        <v>200</v>
      </c>
      <c r="D152" s="44" t="s">
        <v>187</v>
      </c>
      <c r="E152" s="46">
        <v>102</v>
      </c>
      <c r="F152" s="47">
        <v>1.3630893446971037</v>
      </c>
      <c r="G152" s="47">
        <v>1.5630893446971037</v>
      </c>
      <c r="H152" s="48"/>
    </row>
    <row r="153" spans="1:8" s="13" customFormat="1" ht="15.75" customHeight="1">
      <c r="A153" s="14" t="s">
        <v>26</v>
      </c>
      <c r="B153" s="15" t="s">
        <v>201</v>
      </c>
      <c r="C153" s="16" t="s">
        <v>202</v>
      </c>
      <c r="D153" s="15" t="s">
        <v>187</v>
      </c>
      <c r="E153" s="17">
        <v>102</v>
      </c>
      <c r="F153" s="18">
        <v>1.3630893446971037</v>
      </c>
      <c r="G153" s="18">
        <v>1.5630893446971037</v>
      </c>
      <c r="H153" s="19"/>
    </row>
    <row r="154" spans="1:8" s="13" customFormat="1" ht="15.75" customHeight="1">
      <c r="A154" s="43" t="s">
        <v>26</v>
      </c>
      <c r="B154" s="44" t="s">
        <v>203</v>
      </c>
      <c r="C154" s="45" t="s">
        <v>204</v>
      </c>
      <c r="D154" s="44" t="s">
        <v>187</v>
      </c>
      <c r="E154" s="46">
        <v>102</v>
      </c>
      <c r="F154" s="47">
        <v>1.278429524697104</v>
      </c>
      <c r="G154" s="47">
        <v>1.478429524697104</v>
      </c>
      <c r="H154" s="48"/>
    </row>
    <row r="155" spans="1:8" s="13" customFormat="1" ht="15.75" customHeight="1">
      <c r="A155" s="14" t="s">
        <v>26</v>
      </c>
      <c r="B155" s="15" t="s">
        <v>205</v>
      </c>
      <c r="C155" s="16" t="s">
        <v>1373</v>
      </c>
      <c r="D155" s="15" t="s">
        <v>187</v>
      </c>
      <c r="E155" s="17">
        <v>102</v>
      </c>
      <c r="F155" s="18">
        <v>1.349085464697104</v>
      </c>
      <c r="G155" s="18">
        <v>1.549085464697104</v>
      </c>
      <c r="H155" s="19"/>
    </row>
    <row r="156" spans="1:8" s="13" customFormat="1" ht="15.75" customHeight="1">
      <c r="A156" s="43" t="s">
        <v>26</v>
      </c>
      <c r="B156" s="44" t="s">
        <v>206</v>
      </c>
      <c r="C156" s="45" t="s">
        <v>207</v>
      </c>
      <c r="D156" s="44" t="s">
        <v>187</v>
      </c>
      <c r="E156" s="46">
        <v>102</v>
      </c>
      <c r="F156" s="47">
        <v>1.278429524697104</v>
      </c>
      <c r="G156" s="47">
        <v>1.478429524697104</v>
      </c>
      <c r="H156" s="48"/>
    </row>
    <row r="157" spans="1:8" s="13" customFormat="1" ht="15.75" customHeight="1">
      <c r="A157" s="14" t="s">
        <v>26</v>
      </c>
      <c r="B157" s="15" t="s">
        <v>208</v>
      </c>
      <c r="C157" s="16" t="s">
        <v>209</v>
      </c>
      <c r="D157" s="15" t="s">
        <v>187</v>
      </c>
      <c r="E157" s="17">
        <v>102</v>
      </c>
      <c r="F157" s="18">
        <v>1.349085464697104</v>
      </c>
      <c r="G157" s="18">
        <v>1.549085464697104</v>
      </c>
      <c r="H157" s="19"/>
    </row>
    <row r="158" spans="1:8" s="13" customFormat="1" ht="15.75" customHeight="1">
      <c r="A158" s="43" t="s">
        <v>40</v>
      </c>
      <c r="B158" s="44" t="s">
        <v>1374</v>
      </c>
      <c r="C158" s="45" t="s">
        <v>1375</v>
      </c>
      <c r="D158" s="44" t="s">
        <v>26</v>
      </c>
      <c r="E158" s="46">
        <v>51</v>
      </c>
      <c r="F158" s="47">
        <v>1.2627799999999998</v>
      </c>
      <c r="G158" s="47">
        <v>1.4627799999999997</v>
      </c>
      <c r="H158" s="48"/>
    </row>
    <row r="159" spans="1:8" s="13" customFormat="1" ht="15.75" customHeight="1">
      <c r="A159" s="14" t="s">
        <v>40</v>
      </c>
      <c r="B159" s="15" t="s">
        <v>1376</v>
      </c>
      <c r="C159" s="16" t="s">
        <v>1377</v>
      </c>
      <c r="D159" s="15" t="s">
        <v>187</v>
      </c>
      <c r="E159" s="17">
        <v>102</v>
      </c>
      <c r="F159" s="18">
        <v>2.0030242246971035</v>
      </c>
      <c r="G159" s="18">
        <v>2.2030242246971037</v>
      </c>
      <c r="H159" s="19"/>
    </row>
    <row r="160" spans="1:8" s="13" customFormat="1" ht="15.75" customHeight="1">
      <c r="A160" s="43" t="s">
        <v>40</v>
      </c>
      <c r="B160" s="44" t="s">
        <v>1378</v>
      </c>
      <c r="C160" s="45" t="s">
        <v>1379</v>
      </c>
      <c r="D160" s="44" t="s">
        <v>187</v>
      </c>
      <c r="E160" s="46">
        <v>102</v>
      </c>
      <c r="F160" s="47">
        <v>2.0030242246971035</v>
      </c>
      <c r="G160" s="47">
        <v>2.2030242246971037</v>
      </c>
      <c r="H160" s="48"/>
    </row>
    <row r="161" spans="1:8" s="13" customFormat="1" ht="15.75" customHeight="1">
      <c r="A161" s="14" t="s">
        <v>26</v>
      </c>
      <c r="B161" s="15" t="s">
        <v>210</v>
      </c>
      <c r="C161" s="16" t="s">
        <v>211</v>
      </c>
      <c r="D161" s="15" t="s">
        <v>212</v>
      </c>
      <c r="E161" s="17">
        <v>15</v>
      </c>
      <c r="F161" s="18">
        <v>7.0536868958162433</v>
      </c>
      <c r="G161" s="18">
        <v>7.5536868958162433</v>
      </c>
      <c r="H161" s="19"/>
    </row>
    <row r="162" spans="1:8" s="13" customFormat="1" ht="15.75" customHeight="1">
      <c r="A162" s="43" t="s">
        <v>26</v>
      </c>
      <c r="B162" s="44" t="s">
        <v>213</v>
      </c>
      <c r="C162" s="45" t="s">
        <v>214</v>
      </c>
      <c r="D162" s="44" t="s">
        <v>48</v>
      </c>
      <c r="E162" s="46">
        <v>26</v>
      </c>
      <c r="F162" s="47">
        <v>2.3854800000000003</v>
      </c>
      <c r="G162" s="47">
        <v>2.6354800000000003</v>
      </c>
      <c r="H162" s="48"/>
    </row>
    <row r="163" spans="1:8" s="13" customFormat="1" ht="15.75" customHeight="1">
      <c r="A163" s="14" t="s">
        <v>26</v>
      </c>
      <c r="B163" s="15" t="s">
        <v>1143</v>
      </c>
      <c r="C163" s="16" t="s">
        <v>1144</v>
      </c>
      <c r="D163" s="15" t="s">
        <v>48</v>
      </c>
      <c r="E163" s="17">
        <v>26</v>
      </c>
      <c r="F163" s="18">
        <v>2.3854800000000003</v>
      </c>
      <c r="G163" s="18">
        <v>2.6354800000000003</v>
      </c>
      <c r="H163" s="19"/>
    </row>
    <row r="164" spans="1:8" s="13" customFormat="1" ht="15.75" customHeight="1">
      <c r="A164" s="43" t="s">
        <v>26</v>
      </c>
      <c r="B164" s="44" t="s">
        <v>215</v>
      </c>
      <c r="C164" s="45" t="s">
        <v>216</v>
      </c>
      <c r="D164" s="44" t="s">
        <v>48</v>
      </c>
      <c r="E164" s="46">
        <v>26</v>
      </c>
      <c r="F164" s="47">
        <v>2.3854800000000003</v>
      </c>
      <c r="G164" s="47">
        <v>2.6354800000000003</v>
      </c>
      <c r="H164" s="48"/>
    </row>
    <row r="165" spans="1:8" s="13" customFormat="1" ht="15.75" customHeight="1">
      <c r="A165" s="14" t="s">
        <v>26</v>
      </c>
      <c r="B165" s="15" t="s">
        <v>1145</v>
      </c>
      <c r="C165" s="16" t="s">
        <v>1380</v>
      </c>
      <c r="D165" s="15" t="s">
        <v>26</v>
      </c>
      <c r="E165" s="17">
        <v>26</v>
      </c>
      <c r="F165" s="18">
        <v>2.3854800000000003</v>
      </c>
      <c r="G165" s="18">
        <v>2.6354800000000003</v>
      </c>
      <c r="H165" s="19"/>
    </row>
    <row r="166" spans="1:8" s="13" customFormat="1" ht="15.75" customHeight="1">
      <c r="A166" s="43" t="s">
        <v>26</v>
      </c>
      <c r="B166" s="44" t="s">
        <v>217</v>
      </c>
      <c r="C166" s="45" t="s">
        <v>218</v>
      </c>
      <c r="D166" s="44" t="s">
        <v>48</v>
      </c>
      <c r="E166" s="46">
        <v>26</v>
      </c>
      <c r="F166" s="47">
        <v>2.3854800000000003</v>
      </c>
      <c r="G166" s="47">
        <v>2.6354800000000003</v>
      </c>
      <c r="H166" s="48"/>
    </row>
    <row r="167" spans="1:8" s="13" customFormat="1" ht="15.75" customHeight="1">
      <c r="A167" s="14" t="s">
        <v>26</v>
      </c>
      <c r="B167" s="15" t="s">
        <v>219</v>
      </c>
      <c r="C167" s="16" t="s">
        <v>220</v>
      </c>
      <c r="D167" s="15" t="s">
        <v>48</v>
      </c>
      <c r="E167" s="17">
        <v>26</v>
      </c>
      <c r="F167" s="18">
        <v>2.3854800000000003</v>
      </c>
      <c r="G167" s="18">
        <v>2.6354800000000003</v>
      </c>
      <c r="H167" s="19"/>
    </row>
    <row r="168" spans="1:8" s="13" customFormat="1" ht="15.75" customHeight="1">
      <c r="A168" s="43" t="s">
        <v>26</v>
      </c>
      <c r="B168" s="44" t="s">
        <v>221</v>
      </c>
      <c r="C168" s="45" t="s">
        <v>222</v>
      </c>
      <c r="D168" s="44" t="s">
        <v>48</v>
      </c>
      <c r="E168" s="46">
        <v>26</v>
      </c>
      <c r="F168" s="47">
        <v>2.3854800000000003</v>
      </c>
      <c r="G168" s="47">
        <v>2.6354800000000003</v>
      </c>
      <c r="H168" s="48"/>
    </row>
    <row r="169" spans="1:8" s="13" customFormat="1" ht="15.75" customHeight="1">
      <c r="A169" s="14" t="s">
        <v>26</v>
      </c>
      <c r="B169" s="15" t="s">
        <v>224</v>
      </c>
      <c r="C169" s="16" t="s">
        <v>225</v>
      </c>
      <c r="D169" s="15" t="s">
        <v>212</v>
      </c>
      <c r="E169" s="17">
        <v>15</v>
      </c>
      <c r="F169" s="18">
        <v>8.2093468958162426</v>
      </c>
      <c r="G169" s="18">
        <v>8.7093468958162426</v>
      </c>
      <c r="H169" s="19"/>
    </row>
    <row r="170" spans="1:8" s="13" customFormat="1" ht="15.75" customHeight="1">
      <c r="A170" s="43" t="s">
        <v>26</v>
      </c>
      <c r="B170" s="44" t="s">
        <v>223</v>
      </c>
      <c r="C170" s="45" t="s">
        <v>1146</v>
      </c>
      <c r="D170" s="44" t="s">
        <v>212</v>
      </c>
      <c r="E170" s="46">
        <v>15</v>
      </c>
      <c r="F170" s="47">
        <v>6.6334468958162427</v>
      </c>
      <c r="G170" s="47">
        <v>7.1334468958162427</v>
      </c>
      <c r="H170" s="48"/>
    </row>
    <row r="171" spans="1:8" s="13" customFormat="1" ht="15.75" customHeight="1">
      <c r="A171" s="14" t="s">
        <v>26</v>
      </c>
      <c r="B171" s="15" t="s">
        <v>226</v>
      </c>
      <c r="C171" s="16" t="s">
        <v>227</v>
      </c>
      <c r="D171" s="15" t="s">
        <v>212</v>
      </c>
      <c r="E171" s="17">
        <v>15</v>
      </c>
      <c r="F171" s="18">
        <v>7.0536868958162433</v>
      </c>
      <c r="G171" s="18">
        <v>7.5536868958162433</v>
      </c>
      <c r="H171" s="19"/>
    </row>
    <row r="172" spans="1:8" s="13" customFormat="1" ht="15.75" customHeight="1">
      <c r="A172" s="43" t="s">
        <v>26</v>
      </c>
      <c r="B172" s="44" t="s">
        <v>228</v>
      </c>
      <c r="C172" s="45" t="s">
        <v>229</v>
      </c>
      <c r="D172" s="44" t="s">
        <v>187</v>
      </c>
      <c r="E172" s="46">
        <v>51</v>
      </c>
      <c r="F172" s="47">
        <v>2.1170020065261728</v>
      </c>
      <c r="G172" s="47">
        <v>2.3170020065261729</v>
      </c>
      <c r="H172" s="48"/>
    </row>
    <row r="173" spans="1:8" s="13" customFormat="1" ht="15.75" customHeight="1">
      <c r="A173" s="14" t="s">
        <v>26</v>
      </c>
      <c r="B173" s="15" t="s">
        <v>1147</v>
      </c>
      <c r="C173" s="16" t="s">
        <v>1381</v>
      </c>
      <c r="D173" s="15" t="s">
        <v>187</v>
      </c>
      <c r="E173" s="17">
        <v>102</v>
      </c>
      <c r="F173" s="18">
        <v>1.4645113846971036</v>
      </c>
      <c r="G173" s="18">
        <v>1.6645113846971036</v>
      </c>
      <c r="H173" s="19"/>
    </row>
    <row r="174" spans="1:8" s="13" customFormat="1" ht="15.75" customHeight="1">
      <c r="A174" s="43" t="s">
        <v>26</v>
      </c>
      <c r="B174" s="44" t="s">
        <v>1148</v>
      </c>
      <c r="C174" s="45" t="s">
        <v>1382</v>
      </c>
      <c r="D174" s="44" t="s">
        <v>187</v>
      </c>
      <c r="E174" s="46">
        <v>102</v>
      </c>
      <c r="F174" s="47">
        <v>1.4645113846971036</v>
      </c>
      <c r="G174" s="47">
        <v>1.6645113846971036</v>
      </c>
      <c r="H174" s="48"/>
    </row>
    <row r="175" spans="1:8" s="13" customFormat="1" ht="15.75" customHeight="1">
      <c r="A175" s="14" t="s">
        <v>26</v>
      </c>
      <c r="B175" s="15" t="s">
        <v>230</v>
      </c>
      <c r="C175" s="16" t="s">
        <v>231</v>
      </c>
      <c r="D175" s="15" t="s">
        <v>187</v>
      </c>
      <c r="E175" s="17">
        <v>102</v>
      </c>
      <c r="F175" s="18">
        <v>1.4645113846971036</v>
      </c>
      <c r="G175" s="18">
        <v>1.6645113846971036</v>
      </c>
      <c r="H175" s="19"/>
    </row>
    <row r="176" spans="1:8" s="13" customFormat="1" ht="15.75" customHeight="1">
      <c r="A176" s="43" t="s">
        <v>26</v>
      </c>
      <c r="B176" s="44" t="s">
        <v>232</v>
      </c>
      <c r="C176" s="45" t="s">
        <v>233</v>
      </c>
      <c r="D176" s="44" t="s">
        <v>187</v>
      </c>
      <c r="E176" s="46">
        <v>51</v>
      </c>
      <c r="F176" s="47">
        <v>2.1170020065261728</v>
      </c>
      <c r="G176" s="47">
        <v>2.3170020065261729</v>
      </c>
      <c r="H176" s="48"/>
    </row>
    <row r="177" spans="1:8" s="13" customFormat="1" ht="15.75" customHeight="1">
      <c r="A177" s="14" t="s">
        <v>26</v>
      </c>
      <c r="B177" s="15" t="s">
        <v>234</v>
      </c>
      <c r="C177" s="16" t="s">
        <v>235</v>
      </c>
      <c r="D177" s="15" t="s">
        <v>43</v>
      </c>
      <c r="E177" s="17">
        <v>102</v>
      </c>
      <c r="F177" s="18">
        <v>1.3771993146971038</v>
      </c>
      <c r="G177" s="18">
        <v>1.5771993146971037</v>
      </c>
      <c r="H177" s="19"/>
    </row>
    <row r="178" spans="1:8" s="13" customFormat="1" ht="15.75" customHeight="1">
      <c r="A178" s="43" t="s">
        <v>26</v>
      </c>
      <c r="B178" s="44" t="s">
        <v>236</v>
      </c>
      <c r="C178" s="45" t="s">
        <v>237</v>
      </c>
      <c r="D178" s="44" t="s">
        <v>43</v>
      </c>
      <c r="E178" s="46">
        <v>102</v>
      </c>
      <c r="F178" s="47">
        <v>1.8527639999999999</v>
      </c>
      <c r="G178" s="47">
        <v>2.0527639999999998</v>
      </c>
      <c r="H178" s="48"/>
    </row>
    <row r="179" spans="1:8" s="13" customFormat="1" ht="15.75" customHeight="1">
      <c r="A179" s="14" t="s">
        <v>40</v>
      </c>
      <c r="B179" s="15" t="s">
        <v>1383</v>
      </c>
      <c r="C179" s="16" t="s">
        <v>1384</v>
      </c>
      <c r="D179" s="15" t="s">
        <v>43</v>
      </c>
      <c r="E179" s="17">
        <v>102</v>
      </c>
      <c r="F179" s="18">
        <v>2.0668904046971037</v>
      </c>
      <c r="G179" s="18">
        <v>2.2668904046971039</v>
      </c>
      <c r="H179" s="19"/>
    </row>
    <row r="180" spans="1:8" s="13" customFormat="1" ht="15.75" customHeight="1">
      <c r="A180" s="43" t="s">
        <v>26</v>
      </c>
      <c r="B180" s="44" t="s">
        <v>238</v>
      </c>
      <c r="C180" s="45" t="s">
        <v>239</v>
      </c>
      <c r="D180" s="44" t="s">
        <v>43</v>
      </c>
      <c r="E180" s="46">
        <v>102</v>
      </c>
      <c r="F180" s="47">
        <v>1.2353569846971035</v>
      </c>
      <c r="G180" s="47">
        <v>1.4353569846971035</v>
      </c>
      <c r="H180" s="48"/>
    </row>
    <row r="181" spans="1:8" s="13" customFormat="1" ht="15.75" customHeight="1">
      <c r="A181" s="14" t="s">
        <v>26</v>
      </c>
      <c r="B181" s="15" t="s">
        <v>240</v>
      </c>
      <c r="C181" s="16" t="s">
        <v>1385</v>
      </c>
      <c r="D181" s="15" t="s">
        <v>43</v>
      </c>
      <c r="E181" s="17">
        <v>102</v>
      </c>
      <c r="F181" s="18">
        <v>1.2505278546971037</v>
      </c>
      <c r="G181" s="18">
        <v>1.4505278546971037</v>
      </c>
      <c r="H181" s="19"/>
    </row>
    <row r="182" spans="1:8" s="13" customFormat="1" ht="15.75" customHeight="1">
      <c r="A182" s="43" t="s">
        <v>26</v>
      </c>
      <c r="B182" s="44" t="s">
        <v>241</v>
      </c>
      <c r="C182" s="45" t="s">
        <v>242</v>
      </c>
      <c r="D182" s="44" t="s">
        <v>43</v>
      </c>
      <c r="E182" s="46">
        <v>102</v>
      </c>
      <c r="F182" s="47">
        <v>1.2505278546971037</v>
      </c>
      <c r="G182" s="47">
        <v>1.4505278546971037</v>
      </c>
      <c r="H182" s="48"/>
    </row>
    <row r="183" spans="1:8" s="13" customFormat="1" ht="15.75" customHeight="1">
      <c r="A183" s="14" t="s">
        <v>26</v>
      </c>
      <c r="B183" s="15" t="s">
        <v>243</v>
      </c>
      <c r="C183" s="16" t="s">
        <v>244</v>
      </c>
      <c r="D183" s="15" t="s">
        <v>43</v>
      </c>
      <c r="E183" s="17">
        <v>102</v>
      </c>
      <c r="F183" s="18">
        <v>1.2505278546971037</v>
      </c>
      <c r="G183" s="18">
        <v>1.4505278546971037</v>
      </c>
      <c r="H183" s="19"/>
    </row>
    <row r="184" spans="1:8" s="13" customFormat="1" ht="15.75" customHeight="1">
      <c r="A184" s="43" t="s">
        <v>26</v>
      </c>
      <c r="B184" s="44" t="s">
        <v>245</v>
      </c>
      <c r="C184" s="45" t="s">
        <v>246</v>
      </c>
      <c r="D184" s="44" t="s">
        <v>43</v>
      </c>
      <c r="E184" s="46">
        <v>102</v>
      </c>
      <c r="F184" s="47">
        <v>1.2505278546971037</v>
      </c>
      <c r="G184" s="47">
        <v>1.4505278546971037</v>
      </c>
      <c r="H184" s="48"/>
    </row>
    <row r="185" spans="1:8" s="13" customFormat="1" ht="15.75" customHeight="1">
      <c r="A185" s="14" t="s">
        <v>26</v>
      </c>
      <c r="B185" s="15" t="s">
        <v>247</v>
      </c>
      <c r="C185" s="16" t="s">
        <v>248</v>
      </c>
      <c r="D185" s="15" t="s">
        <v>43</v>
      </c>
      <c r="E185" s="17">
        <v>51</v>
      </c>
      <c r="F185" s="18">
        <v>1.2600069865261727</v>
      </c>
      <c r="G185" s="18">
        <v>1.4600069865261727</v>
      </c>
      <c r="H185" s="19"/>
    </row>
    <row r="186" spans="1:8" s="13" customFormat="1" ht="15.75" customHeight="1">
      <c r="A186" s="43" t="s">
        <v>26</v>
      </c>
      <c r="B186" s="44" t="s">
        <v>249</v>
      </c>
      <c r="C186" s="45" t="s">
        <v>250</v>
      </c>
      <c r="D186" s="44" t="s">
        <v>43</v>
      </c>
      <c r="E186" s="46">
        <v>51</v>
      </c>
      <c r="F186" s="47">
        <v>1.2600069865261727</v>
      </c>
      <c r="G186" s="47">
        <v>1.4600069865261727</v>
      </c>
      <c r="H186" s="48"/>
    </row>
    <row r="187" spans="1:8" s="13" customFormat="1" ht="15.75" customHeight="1">
      <c r="A187" s="14" t="s">
        <v>26</v>
      </c>
      <c r="B187" s="15" t="s">
        <v>251</v>
      </c>
      <c r="C187" s="16" t="s">
        <v>252</v>
      </c>
      <c r="D187" s="15" t="s">
        <v>43</v>
      </c>
      <c r="E187" s="17">
        <v>102</v>
      </c>
      <c r="F187" s="18">
        <v>1.2505278546971037</v>
      </c>
      <c r="G187" s="18">
        <v>1.4505278546971037</v>
      </c>
      <c r="H187" s="19"/>
    </row>
    <row r="188" spans="1:8" s="13" customFormat="1" ht="15.75" customHeight="1">
      <c r="A188" s="43" t="s">
        <v>26</v>
      </c>
      <c r="B188" s="44" t="s">
        <v>253</v>
      </c>
      <c r="C188" s="45" t="s">
        <v>254</v>
      </c>
      <c r="D188" s="44" t="s">
        <v>43</v>
      </c>
      <c r="E188" s="46">
        <v>51</v>
      </c>
      <c r="F188" s="47">
        <v>1.2600069865261727</v>
      </c>
      <c r="G188" s="47">
        <v>1.4600069865261727</v>
      </c>
      <c r="H188" s="48"/>
    </row>
    <row r="189" spans="1:8" s="13" customFormat="1" ht="15.75" customHeight="1">
      <c r="A189" s="14" t="s">
        <v>26</v>
      </c>
      <c r="B189" s="15">
        <v>1226591</v>
      </c>
      <c r="C189" s="16" t="s">
        <v>1386</v>
      </c>
      <c r="D189" s="15" t="s">
        <v>26</v>
      </c>
      <c r="E189" s="17">
        <v>102</v>
      </c>
      <c r="F189" s="18">
        <v>1.2890631453271026</v>
      </c>
      <c r="G189" s="18">
        <v>1.4890631453271026</v>
      </c>
      <c r="H189" s="19"/>
    </row>
    <row r="190" spans="1:8" s="13" customFormat="1" ht="15.75" customHeight="1">
      <c r="A190" s="43" t="s">
        <v>26</v>
      </c>
      <c r="B190" s="44" t="s">
        <v>255</v>
      </c>
      <c r="C190" s="45" t="s">
        <v>256</v>
      </c>
      <c r="D190" s="44" t="s">
        <v>57</v>
      </c>
      <c r="E190" s="46">
        <v>102</v>
      </c>
      <c r="F190" s="47">
        <v>1.3076042746971037</v>
      </c>
      <c r="G190" s="47">
        <v>1.5076042746971037</v>
      </c>
      <c r="H190" s="48"/>
    </row>
    <row r="191" spans="1:8" s="13" customFormat="1" ht="15.75" customHeight="1">
      <c r="A191" s="14" t="s">
        <v>26</v>
      </c>
      <c r="B191" s="15" t="s">
        <v>1149</v>
      </c>
      <c r="C191" s="16" t="s">
        <v>1150</v>
      </c>
      <c r="D191" s="15" t="s">
        <v>57</v>
      </c>
      <c r="E191" s="17">
        <v>102</v>
      </c>
      <c r="F191" s="18">
        <v>1.232128159875078</v>
      </c>
      <c r="G191" s="18">
        <v>1.4321281598750779</v>
      </c>
      <c r="H191" s="19"/>
    </row>
    <row r="192" spans="1:8" s="13" customFormat="1" ht="15.75" customHeight="1">
      <c r="A192" s="43" t="s">
        <v>26</v>
      </c>
      <c r="B192" s="44" t="s">
        <v>257</v>
      </c>
      <c r="C192" s="45" t="s">
        <v>258</v>
      </c>
      <c r="D192" s="44" t="s">
        <v>43</v>
      </c>
      <c r="E192" s="46">
        <v>26</v>
      </c>
      <c r="F192" s="47">
        <v>1.3740199999999998</v>
      </c>
      <c r="G192" s="47">
        <v>1.6240199999999998</v>
      </c>
      <c r="H192" s="48"/>
    </row>
    <row r="193" spans="1:8" s="13" customFormat="1" ht="15.75" customHeight="1">
      <c r="A193" s="14" t="s">
        <v>26</v>
      </c>
      <c r="B193" s="15" t="s">
        <v>259</v>
      </c>
      <c r="C193" s="16" t="s">
        <v>260</v>
      </c>
      <c r="D193" s="15" t="s">
        <v>57</v>
      </c>
      <c r="E193" s="17">
        <v>102</v>
      </c>
      <c r="F193" s="18">
        <v>1.3076042746971037</v>
      </c>
      <c r="G193" s="18">
        <v>1.5076042746971037</v>
      </c>
      <c r="H193" s="19"/>
    </row>
    <row r="194" spans="1:8" s="13" customFormat="1" ht="15.75" customHeight="1">
      <c r="A194" s="43" t="s">
        <v>26</v>
      </c>
      <c r="B194" s="44" t="s">
        <v>289</v>
      </c>
      <c r="C194" s="45" t="s">
        <v>1151</v>
      </c>
      <c r="D194" s="44" t="s">
        <v>57</v>
      </c>
      <c r="E194" s="46">
        <v>102</v>
      </c>
      <c r="F194" s="47">
        <v>1.232128159875078</v>
      </c>
      <c r="G194" s="47">
        <v>1.4321281598750779</v>
      </c>
      <c r="H194" s="48"/>
    </row>
    <row r="195" spans="1:8" s="13" customFormat="1" ht="15.75" customHeight="1">
      <c r="A195" s="14" t="s">
        <v>26</v>
      </c>
      <c r="B195" s="15" t="s">
        <v>261</v>
      </c>
      <c r="C195" s="16" t="s">
        <v>262</v>
      </c>
      <c r="D195" s="15" t="s">
        <v>43</v>
      </c>
      <c r="E195" s="17">
        <v>102</v>
      </c>
      <c r="F195" s="18">
        <v>1.2505278546971037</v>
      </c>
      <c r="G195" s="18">
        <v>1.4505278546971037</v>
      </c>
      <c r="H195" s="19"/>
    </row>
    <row r="196" spans="1:8" s="13" customFormat="1" ht="15.75" customHeight="1">
      <c r="A196" s="43" t="s">
        <v>26</v>
      </c>
      <c r="B196" s="44" t="s">
        <v>1152</v>
      </c>
      <c r="C196" s="45" t="s">
        <v>1387</v>
      </c>
      <c r="D196" s="44" t="s">
        <v>43</v>
      </c>
      <c r="E196" s="46">
        <v>102</v>
      </c>
      <c r="F196" s="47">
        <v>1.2505278546971037</v>
      </c>
      <c r="G196" s="47">
        <v>1.4505278546971037</v>
      </c>
      <c r="H196" s="48"/>
    </row>
    <row r="197" spans="1:8" s="13" customFormat="1" ht="15.75" customHeight="1">
      <c r="A197" s="14" t="s">
        <v>26</v>
      </c>
      <c r="B197" s="15" t="s">
        <v>263</v>
      </c>
      <c r="C197" s="16" t="s">
        <v>264</v>
      </c>
      <c r="D197" s="15" t="s">
        <v>43</v>
      </c>
      <c r="E197" s="17">
        <v>51</v>
      </c>
      <c r="F197" s="18">
        <v>1.2600069865261727</v>
      </c>
      <c r="G197" s="18">
        <v>1.4600069865261727</v>
      </c>
      <c r="H197" s="19"/>
    </row>
    <row r="198" spans="1:8" s="13" customFormat="1" ht="15.75" customHeight="1">
      <c r="A198" s="43" t="s">
        <v>26</v>
      </c>
      <c r="B198" s="44" t="s">
        <v>1153</v>
      </c>
      <c r="C198" s="45" t="s">
        <v>1388</v>
      </c>
      <c r="D198" s="44" t="s">
        <v>43</v>
      </c>
      <c r="E198" s="46">
        <v>102</v>
      </c>
      <c r="F198" s="47">
        <v>1.2505278546971037</v>
      </c>
      <c r="G198" s="47">
        <v>1.4505278546971037</v>
      </c>
      <c r="H198" s="48"/>
    </row>
    <row r="199" spans="1:8" s="13" customFormat="1" ht="15.75" customHeight="1">
      <c r="A199" s="14" t="s">
        <v>26</v>
      </c>
      <c r="B199" s="15">
        <v>1537962</v>
      </c>
      <c r="C199" s="16" t="s">
        <v>1389</v>
      </c>
      <c r="D199" s="15" t="s">
        <v>57</v>
      </c>
      <c r="E199" s="17">
        <v>102</v>
      </c>
      <c r="F199" s="18">
        <v>1.293600394697104</v>
      </c>
      <c r="G199" s="18">
        <v>1.4936003946971039</v>
      </c>
      <c r="H199" s="19"/>
    </row>
    <row r="200" spans="1:8" s="13" customFormat="1" ht="15.75" customHeight="1">
      <c r="A200" s="43" t="s">
        <v>26</v>
      </c>
      <c r="B200" s="44" t="s">
        <v>1390</v>
      </c>
      <c r="C200" s="45" t="s">
        <v>1391</v>
      </c>
      <c r="D200" s="44" t="s">
        <v>57</v>
      </c>
      <c r="E200" s="46">
        <v>26</v>
      </c>
      <c r="F200" s="47">
        <v>1.4286099999999997</v>
      </c>
      <c r="G200" s="47">
        <v>1.6786099999999997</v>
      </c>
      <c r="H200" s="48"/>
    </row>
    <row r="201" spans="1:8" s="13" customFormat="1" ht="15.75" customHeight="1">
      <c r="A201" s="14" t="s">
        <v>26</v>
      </c>
      <c r="B201" s="15">
        <v>1537961</v>
      </c>
      <c r="C201" s="16" t="s">
        <v>1392</v>
      </c>
      <c r="D201" s="15" t="s">
        <v>57</v>
      </c>
      <c r="E201" s="17">
        <v>102</v>
      </c>
      <c r="F201" s="18">
        <v>1.293600394697104</v>
      </c>
      <c r="G201" s="18">
        <v>1.4936003946971039</v>
      </c>
      <c r="H201" s="19"/>
    </row>
    <row r="202" spans="1:8" s="13" customFormat="1" ht="15.75" customHeight="1">
      <c r="A202" s="43" t="s">
        <v>26</v>
      </c>
      <c r="B202" s="44" t="s">
        <v>265</v>
      </c>
      <c r="C202" s="45" t="s">
        <v>266</v>
      </c>
      <c r="D202" s="44" t="s">
        <v>43</v>
      </c>
      <c r="E202" s="46">
        <v>102</v>
      </c>
      <c r="F202" s="47">
        <v>1.2505278546971037</v>
      </c>
      <c r="G202" s="47">
        <v>1.4505278546971037</v>
      </c>
      <c r="H202" s="48"/>
    </row>
    <row r="203" spans="1:8" s="13" customFormat="1" ht="15.75" customHeight="1">
      <c r="A203" s="14" t="s">
        <v>26</v>
      </c>
      <c r="B203" s="15" t="s">
        <v>267</v>
      </c>
      <c r="C203" s="16" t="s">
        <v>1393</v>
      </c>
      <c r="D203" s="15" t="s">
        <v>43</v>
      </c>
      <c r="E203" s="17">
        <v>102</v>
      </c>
      <c r="F203" s="18">
        <v>1.2505278546971037</v>
      </c>
      <c r="G203" s="18">
        <v>1.4505278546971037</v>
      </c>
      <c r="H203" s="19"/>
    </row>
    <row r="204" spans="1:8" s="13" customFormat="1" ht="15.75" customHeight="1">
      <c r="A204" s="43" t="s">
        <v>26</v>
      </c>
      <c r="B204" s="44" t="s">
        <v>268</v>
      </c>
      <c r="C204" s="45" t="s">
        <v>269</v>
      </c>
      <c r="D204" s="44" t="s">
        <v>43</v>
      </c>
      <c r="E204" s="46">
        <v>102</v>
      </c>
      <c r="F204" s="47">
        <v>1.2505278546971037</v>
      </c>
      <c r="G204" s="47">
        <v>1.4505278546971037</v>
      </c>
      <c r="H204" s="48"/>
    </row>
    <row r="205" spans="1:8" s="13" customFormat="1" ht="15.75" customHeight="1">
      <c r="A205" s="14" t="s">
        <v>26</v>
      </c>
      <c r="B205" s="15" t="s">
        <v>270</v>
      </c>
      <c r="C205" s="16" t="s">
        <v>271</v>
      </c>
      <c r="D205" s="15" t="s">
        <v>43</v>
      </c>
      <c r="E205" s="17">
        <v>26</v>
      </c>
      <c r="F205" s="18">
        <v>1.4409699999999999</v>
      </c>
      <c r="G205" s="18">
        <v>1.6909699999999999</v>
      </c>
      <c r="H205" s="19"/>
    </row>
    <row r="206" spans="1:8" s="13" customFormat="1" ht="15.75" customHeight="1">
      <c r="A206" s="43" t="s">
        <v>26</v>
      </c>
      <c r="B206" s="44" t="s">
        <v>272</v>
      </c>
      <c r="C206" s="45" t="s">
        <v>273</v>
      </c>
      <c r="D206" s="44" t="s">
        <v>43</v>
      </c>
      <c r="E206" s="46">
        <v>26</v>
      </c>
      <c r="F206" s="47">
        <v>1.4409699999999999</v>
      </c>
      <c r="G206" s="47">
        <v>1.6909699999999999</v>
      </c>
      <c r="H206" s="48"/>
    </row>
    <row r="207" spans="1:8" s="13" customFormat="1" ht="15.75" customHeight="1">
      <c r="A207" s="14" t="s">
        <v>26</v>
      </c>
      <c r="B207" s="15" t="s">
        <v>274</v>
      </c>
      <c r="C207" s="16" t="s">
        <v>275</v>
      </c>
      <c r="D207" s="15" t="s">
        <v>43</v>
      </c>
      <c r="E207" s="17">
        <v>102</v>
      </c>
      <c r="F207" s="18">
        <v>1.2505278546971037</v>
      </c>
      <c r="G207" s="18">
        <v>1.4505278546971037</v>
      </c>
      <c r="H207" s="19"/>
    </row>
    <row r="208" spans="1:8" s="13" customFormat="1" ht="15.75" customHeight="1">
      <c r="A208" s="43" t="s">
        <v>26</v>
      </c>
      <c r="B208" s="44" t="s">
        <v>276</v>
      </c>
      <c r="C208" s="45" t="s">
        <v>277</v>
      </c>
      <c r="D208" s="44" t="s">
        <v>43</v>
      </c>
      <c r="E208" s="46">
        <v>26</v>
      </c>
      <c r="F208" s="47">
        <v>1.3740199999999998</v>
      </c>
      <c r="G208" s="47">
        <v>1.6240199999999998</v>
      </c>
      <c r="H208" s="48"/>
    </row>
    <row r="209" spans="1:8" s="13" customFormat="1" ht="15.75" customHeight="1">
      <c r="A209" s="14" t="s">
        <v>26</v>
      </c>
      <c r="B209" s="15" t="s">
        <v>278</v>
      </c>
      <c r="C209" s="16" t="s">
        <v>279</v>
      </c>
      <c r="D209" s="15" t="s">
        <v>43</v>
      </c>
      <c r="E209" s="17">
        <v>102</v>
      </c>
      <c r="F209" s="18">
        <v>1.3076042746971037</v>
      </c>
      <c r="G209" s="18">
        <v>1.5076042746971037</v>
      </c>
      <c r="H209" s="19"/>
    </row>
    <row r="210" spans="1:8" s="13" customFormat="1" ht="15.75" customHeight="1">
      <c r="A210" s="43" t="s">
        <v>26</v>
      </c>
      <c r="B210" s="44" t="s">
        <v>280</v>
      </c>
      <c r="C210" s="45" t="s">
        <v>281</v>
      </c>
      <c r="D210" s="44" t="s">
        <v>43</v>
      </c>
      <c r="E210" s="46">
        <v>102</v>
      </c>
      <c r="F210" s="47">
        <v>1.3076042746971037</v>
      </c>
      <c r="G210" s="47">
        <v>1.5076042746971037</v>
      </c>
      <c r="H210" s="48"/>
    </row>
    <row r="211" spans="1:8" s="13" customFormat="1" ht="15.75" customHeight="1">
      <c r="A211" s="14" t="s">
        <v>26</v>
      </c>
      <c r="B211" s="15" t="s">
        <v>282</v>
      </c>
      <c r="C211" s="16" t="s">
        <v>283</v>
      </c>
      <c r="D211" s="15" t="s">
        <v>48</v>
      </c>
      <c r="E211" s="17">
        <v>102</v>
      </c>
      <c r="F211" s="18">
        <v>1.2211409246971037</v>
      </c>
      <c r="G211" s="18">
        <v>1.4211409246971036</v>
      </c>
      <c r="H211" s="19"/>
    </row>
    <row r="212" spans="1:8" s="13" customFormat="1" ht="15.75" customHeight="1">
      <c r="A212" s="43" t="s">
        <v>26</v>
      </c>
      <c r="B212" s="44" t="s">
        <v>284</v>
      </c>
      <c r="C212" s="45" t="s">
        <v>285</v>
      </c>
      <c r="D212" s="44" t="s">
        <v>48</v>
      </c>
      <c r="E212" s="46">
        <v>26</v>
      </c>
      <c r="F212" s="47">
        <v>1.4409699999999999</v>
      </c>
      <c r="G212" s="47">
        <v>1.6909699999999999</v>
      </c>
      <c r="H212" s="48"/>
    </row>
    <row r="213" spans="1:8" s="13" customFormat="1" ht="15.75" customHeight="1">
      <c r="A213" s="14" t="s">
        <v>26</v>
      </c>
      <c r="B213" s="15" t="s">
        <v>1154</v>
      </c>
      <c r="C213" s="16" t="s">
        <v>1155</v>
      </c>
      <c r="D213" s="15" t="s">
        <v>48</v>
      </c>
      <c r="E213" s="17">
        <v>102</v>
      </c>
      <c r="F213" s="18">
        <v>1.2211409246971037</v>
      </c>
      <c r="G213" s="18">
        <v>1.4211409246971036</v>
      </c>
      <c r="H213" s="19"/>
    </row>
    <row r="214" spans="1:8" s="13" customFormat="1" ht="15.75" customHeight="1">
      <c r="A214" s="43" t="s">
        <v>26</v>
      </c>
      <c r="B214" s="44" t="s">
        <v>286</v>
      </c>
      <c r="C214" s="45" t="s">
        <v>1394</v>
      </c>
      <c r="D214" s="44" t="s">
        <v>43</v>
      </c>
      <c r="E214" s="46">
        <v>102</v>
      </c>
      <c r="F214" s="47">
        <v>1.2505278546971037</v>
      </c>
      <c r="G214" s="47">
        <v>1.4505278546971037</v>
      </c>
      <c r="H214" s="48"/>
    </row>
    <row r="215" spans="1:8" s="13" customFormat="1" ht="15.75" customHeight="1">
      <c r="A215" s="14" t="s">
        <v>26</v>
      </c>
      <c r="B215" s="15" t="s">
        <v>287</v>
      </c>
      <c r="C215" s="16" t="s">
        <v>288</v>
      </c>
      <c r="D215" s="15" t="s">
        <v>57</v>
      </c>
      <c r="E215" s="17">
        <v>102</v>
      </c>
      <c r="F215" s="18">
        <v>1.2219435198750779</v>
      </c>
      <c r="G215" s="18">
        <v>1.4219435198750778</v>
      </c>
      <c r="H215" s="19"/>
    </row>
    <row r="216" spans="1:8" s="13" customFormat="1" ht="15.75" customHeight="1">
      <c r="A216" s="43" t="s">
        <v>26</v>
      </c>
      <c r="B216" s="44" t="s">
        <v>290</v>
      </c>
      <c r="C216" s="45" t="s">
        <v>291</v>
      </c>
      <c r="D216" s="44" t="s">
        <v>57</v>
      </c>
      <c r="E216" s="46">
        <v>102</v>
      </c>
      <c r="F216" s="47">
        <v>1.293600394697104</v>
      </c>
      <c r="G216" s="47">
        <v>1.4936003946971039</v>
      </c>
      <c r="H216" s="48"/>
    </row>
    <row r="217" spans="1:8" s="13" customFormat="1" ht="15.75" customHeight="1">
      <c r="A217" s="14" t="s">
        <v>26</v>
      </c>
      <c r="B217" s="15" t="s">
        <v>292</v>
      </c>
      <c r="C217" s="16" t="s">
        <v>293</v>
      </c>
      <c r="D217" s="15" t="s">
        <v>43</v>
      </c>
      <c r="E217" s="17">
        <v>102</v>
      </c>
      <c r="F217" s="18">
        <v>1.7061844046971035</v>
      </c>
      <c r="G217" s="18">
        <v>1.9061844046971035</v>
      </c>
      <c r="H217" s="19"/>
    </row>
    <row r="218" spans="1:8" s="13" customFormat="1" ht="15.75" customHeight="1">
      <c r="A218" s="43" t="s">
        <v>26</v>
      </c>
      <c r="B218" s="44" t="s">
        <v>294</v>
      </c>
      <c r="C218" s="45" t="s">
        <v>295</v>
      </c>
      <c r="D218" s="44" t="s">
        <v>43</v>
      </c>
      <c r="E218" s="46">
        <v>102</v>
      </c>
      <c r="F218" s="47">
        <v>1.2505278546971037</v>
      </c>
      <c r="G218" s="47">
        <v>1.4505278546971037</v>
      </c>
      <c r="H218" s="48"/>
    </row>
    <row r="219" spans="1:8" s="13" customFormat="1" ht="15.75" customHeight="1">
      <c r="A219" s="14" t="s">
        <v>26</v>
      </c>
      <c r="B219" s="15" t="s">
        <v>296</v>
      </c>
      <c r="C219" s="16" t="s">
        <v>1395</v>
      </c>
      <c r="D219" s="15" t="s">
        <v>43</v>
      </c>
      <c r="E219" s="17">
        <v>102</v>
      </c>
      <c r="F219" s="18">
        <v>1.2505278546971037</v>
      </c>
      <c r="G219" s="18">
        <v>1.4505278546971037</v>
      </c>
      <c r="H219" s="19"/>
    </row>
    <row r="220" spans="1:8" s="13" customFormat="1" ht="15.75" customHeight="1">
      <c r="A220" s="43" t="s">
        <v>26</v>
      </c>
      <c r="B220" s="44" t="s">
        <v>1156</v>
      </c>
      <c r="C220" s="45" t="s">
        <v>297</v>
      </c>
      <c r="D220" s="44" t="s">
        <v>43</v>
      </c>
      <c r="E220" s="46">
        <v>102</v>
      </c>
      <c r="F220" s="47">
        <v>1.2505278546971037</v>
      </c>
      <c r="G220" s="47">
        <v>1.4505278546971037</v>
      </c>
      <c r="H220" s="48"/>
    </row>
    <row r="221" spans="1:8" s="13" customFormat="1" ht="15.75" customHeight="1">
      <c r="A221" s="14" t="s">
        <v>26</v>
      </c>
      <c r="B221" s="15" t="s">
        <v>298</v>
      </c>
      <c r="C221" s="16" t="s">
        <v>299</v>
      </c>
      <c r="D221" s="15" t="s">
        <v>43</v>
      </c>
      <c r="E221" s="17">
        <v>102</v>
      </c>
      <c r="F221" s="18">
        <v>1.2505278546971037</v>
      </c>
      <c r="G221" s="18">
        <v>1.4505278546971037</v>
      </c>
      <c r="H221" s="19"/>
    </row>
    <row r="222" spans="1:8" s="13" customFormat="1" ht="15.75" customHeight="1">
      <c r="A222" s="43" t="s">
        <v>26</v>
      </c>
      <c r="B222" s="44" t="s">
        <v>300</v>
      </c>
      <c r="C222" s="45" t="s">
        <v>301</v>
      </c>
      <c r="D222" s="44" t="s">
        <v>43</v>
      </c>
      <c r="E222" s="46">
        <v>102</v>
      </c>
      <c r="F222" s="47">
        <v>1.2505278546971037</v>
      </c>
      <c r="G222" s="47">
        <v>1.4505278546971037</v>
      </c>
      <c r="H222" s="48"/>
    </row>
    <row r="223" spans="1:8" s="13" customFormat="1" ht="15.75" customHeight="1">
      <c r="A223" s="14" t="s">
        <v>26</v>
      </c>
      <c r="B223" s="15" t="s">
        <v>302</v>
      </c>
      <c r="C223" s="16" t="s">
        <v>1396</v>
      </c>
      <c r="D223" s="15" t="s">
        <v>43</v>
      </c>
      <c r="E223" s="17">
        <v>102</v>
      </c>
      <c r="F223" s="18">
        <v>1.2505278546971037</v>
      </c>
      <c r="G223" s="18">
        <v>1.4505278546971037</v>
      </c>
      <c r="H223" s="19"/>
    </row>
    <row r="224" spans="1:8" s="13" customFormat="1" ht="15.75" customHeight="1">
      <c r="A224" s="43" t="s">
        <v>40</v>
      </c>
      <c r="B224" s="44" t="s">
        <v>1397</v>
      </c>
      <c r="C224" s="45" t="s">
        <v>1398</v>
      </c>
      <c r="D224" s="44" t="s">
        <v>26</v>
      </c>
      <c r="E224" s="46">
        <v>26</v>
      </c>
      <c r="F224" s="47">
        <v>5.5197700000000012</v>
      </c>
      <c r="G224" s="47">
        <v>5.7697700000000012</v>
      </c>
      <c r="H224" s="48"/>
    </row>
    <row r="225" spans="1:8" s="13" customFormat="1" ht="15.75" customHeight="1">
      <c r="A225" s="14" t="s">
        <v>26</v>
      </c>
      <c r="B225" s="15" t="s">
        <v>303</v>
      </c>
      <c r="C225" s="16" t="s">
        <v>304</v>
      </c>
      <c r="D225" s="15" t="s">
        <v>26</v>
      </c>
      <c r="E225" s="17">
        <v>26</v>
      </c>
      <c r="F225" s="18">
        <v>6.7310499999999998</v>
      </c>
      <c r="G225" s="18">
        <v>6.9810499999999998</v>
      </c>
      <c r="H225" s="19"/>
    </row>
    <row r="226" spans="1:8" s="13" customFormat="1" ht="15.75" customHeight="1">
      <c r="A226" s="43" t="s">
        <v>26</v>
      </c>
      <c r="B226" s="44" t="s">
        <v>305</v>
      </c>
      <c r="C226" s="45" t="s">
        <v>1399</v>
      </c>
      <c r="D226" s="44" t="s">
        <v>26</v>
      </c>
      <c r="E226" s="46">
        <v>26</v>
      </c>
      <c r="F226" s="47">
        <v>3.7450800000000002</v>
      </c>
      <c r="G226" s="47">
        <v>3.9950800000000002</v>
      </c>
      <c r="H226" s="48"/>
    </row>
    <row r="227" spans="1:8" s="13" customFormat="1" ht="15.75" customHeight="1">
      <c r="A227" s="14" t="s">
        <v>26</v>
      </c>
      <c r="B227" s="15" t="s">
        <v>306</v>
      </c>
      <c r="C227" s="16" t="s">
        <v>307</v>
      </c>
      <c r="D227" s="15" t="s">
        <v>26</v>
      </c>
      <c r="E227" s="17">
        <v>26</v>
      </c>
      <c r="F227" s="18">
        <v>3.7450800000000002</v>
      </c>
      <c r="G227" s="18">
        <v>3.9950800000000002</v>
      </c>
      <c r="H227" s="19"/>
    </row>
    <row r="228" spans="1:8" s="13" customFormat="1" ht="15.75" customHeight="1">
      <c r="A228" s="43" t="s">
        <v>26</v>
      </c>
      <c r="B228" s="44" t="s">
        <v>1157</v>
      </c>
      <c r="C228" s="45" t="s">
        <v>1400</v>
      </c>
      <c r="D228" s="44" t="s">
        <v>57</v>
      </c>
      <c r="E228" s="46">
        <v>50</v>
      </c>
      <c r="F228" s="47">
        <v>2.830148439875078</v>
      </c>
      <c r="G228" s="47">
        <v>3.1301484398750778</v>
      </c>
      <c r="H228" s="48"/>
    </row>
    <row r="229" spans="1:8" s="13" customFormat="1" ht="15.75" customHeight="1">
      <c r="A229" s="14" t="s">
        <v>26</v>
      </c>
      <c r="B229" s="15" t="s">
        <v>308</v>
      </c>
      <c r="C229" s="16" t="s">
        <v>309</v>
      </c>
      <c r="D229" s="15" t="s">
        <v>57</v>
      </c>
      <c r="E229" s="17">
        <v>50</v>
      </c>
      <c r="F229" s="18">
        <v>2.748140869875078</v>
      </c>
      <c r="G229" s="18">
        <v>3.0481408698750778</v>
      </c>
      <c r="H229" s="19"/>
    </row>
    <row r="230" spans="1:8" s="13" customFormat="1" ht="15.75" customHeight="1">
      <c r="A230" s="43" t="s">
        <v>26</v>
      </c>
      <c r="B230" s="44" t="s">
        <v>310</v>
      </c>
      <c r="C230" s="45" t="s">
        <v>311</v>
      </c>
      <c r="D230" s="44" t="s">
        <v>57</v>
      </c>
      <c r="E230" s="46">
        <v>50</v>
      </c>
      <c r="F230" s="47">
        <v>2.748140869875078</v>
      </c>
      <c r="G230" s="47">
        <v>3.0481408698750778</v>
      </c>
      <c r="H230" s="48"/>
    </row>
    <row r="231" spans="1:8" s="13" customFormat="1" ht="15.75" customHeight="1">
      <c r="A231" s="14" t="s">
        <v>26</v>
      </c>
      <c r="B231" s="15" t="s">
        <v>312</v>
      </c>
      <c r="C231" s="16" t="s">
        <v>313</v>
      </c>
      <c r="D231" s="15" t="s">
        <v>57</v>
      </c>
      <c r="E231" s="17">
        <v>50</v>
      </c>
      <c r="F231" s="18">
        <v>2.6424752298750782</v>
      </c>
      <c r="G231" s="18">
        <v>2.942475229875078</v>
      </c>
      <c r="H231" s="19"/>
    </row>
    <row r="232" spans="1:8" s="13" customFormat="1" ht="15.75" customHeight="1">
      <c r="A232" s="43" t="s">
        <v>26</v>
      </c>
      <c r="B232" s="44" t="s">
        <v>314</v>
      </c>
      <c r="C232" s="45" t="s">
        <v>315</v>
      </c>
      <c r="D232" s="44" t="s">
        <v>57</v>
      </c>
      <c r="E232" s="46">
        <v>50</v>
      </c>
      <c r="F232" s="47">
        <v>2.830148439875078</v>
      </c>
      <c r="G232" s="47">
        <v>3.1301484398750778</v>
      </c>
      <c r="H232" s="48"/>
    </row>
    <row r="233" spans="1:8" s="13" customFormat="1" ht="15.75" customHeight="1">
      <c r="A233" s="14" t="s">
        <v>26</v>
      </c>
      <c r="B233" s="15" t="s">
        <v>316</v>
      </c>
      <c r="C233" s="16" t="s">
        <v>317</v>
      </c>
      <c r="D233" s="15" t="s">
        <v>57</v>
      </c>
      <c r="E233" s="17">
        <v>50</v>
      </c>
      <c r="F233" s="18">
        <v>2.830148439875078</v>
      </c>
      <c r="G233" s="18">
        <v>3.1301484398750778</v>
      </c>
      <c r="H233" s="19"/>
    </row>
    <row r="234" spans="1:8" s="13" customFormat="1" ht="15.75" customHeight="1">
      <c r="A234" s="43" t="s">
        <v>26</v>
      </c>
      <c r="B234" s="44" t="s">
        <v>1158</v>
      </c>
      <c r="C234" s="45" t="s">
        <v>1401</v>
      </c>
      <c r="D234" s="44" t="s">
        <v>57</v>
      </c>
      <c r="E234" s="46">
        <v>50</v>
      </c>
      <c r="F234" s="47">
        <v>2.8806472798750775</v>
      </c>
      <c r="G234" s="47">
        <v>3.1806472798750773</v>
      </c>
      <c r="H234" s="48"/>
    </row>
    <row r="235" spans="1:8" s="13" customFormat="1" ht="15.75" customHeight="1">
      <c r="A235" s="14" t="s">
        <v>26</v>
      </c>
      <c r="B235" s="15" t="s">
        <v>318</v>
      </c>
      <c r="C235" s="16" t="s">
        <v>319</v>
      </c>
      <c r="D235" s="15" t="s">
        <v>212</v>
      </c>
      <c r="E235" s="17">
        <v>32</v>
      </c>
      <c r="F235" s="18">
        <v>4.1655668958162426</v>
      </c>
      <c r="G235" s="18">
        <v>4.4155668958162426</v>
      </c>
      <c r="H235" s="19"/>
    </row>
    <row r="236" spans="1:8" s="13" customFormat="1" ht="15.75" customHeight="1">
      <c r="A236" s="43" t="s">
        <v>26</v>
      </c>
      <c r="B236" s="44" t="s">
        <v>320</v>
      </c>
      <c r="C236" s="45" t="s">
        <v>321</v>
      </c>
      <c r="D236" s="44" t="s">
        <v>212</v>
      </c>
      <c r="E236" s="46">
        <v>32</v>
      </c>
      <c r="F236" s="47">
        <v>3.9554468958162432</v>
      </c>
      <c r="G236" s="47">
        <v>4.2054468958162428</v>
      </c>
      <c r="H236" s="48"/>
    </row>
    <row r="237" spans="1:8" s="13" customFormat="1" ht="15.75" customHeight="1">
      <c r="A237" s="14" t="s">
        <v>26</v>
      </c>
      <c r="B237" s="15" t="s">
        <v>322</v>
      </c>
      <c r="C237" s="16" t="s">
        <v>323</v>
      </c>
      <c r="D237" s="15" t="s">
        <v>43</v>
      </c>
      <c r="E237" s="17">
        <v>50</v>
      </c>
      <c r="F237" s="18">
        <v>1.831357214697104</v>
      </c>
      <c r="G237" s="18">
        <v>2.131357214697104</v>
      </c>
      <c r="H237" s="19"/>
    </row>
    <row r="238" spans="1:8" s="13" customFormat="1" ht="15.75" customHeight="1">
      <c r="A238" s="43" t="s">
        <v>26</v>
      </c>
      <c r="B238" s="44" t="s">
        <v>324</v>
      </c>
      <c r="C238" s="45" t="s">
        <v>325</v>
      </c>
      <c r="D238" s="44" t="s">
        <v>43</v>
      </c>
      <c r="E238" s="46">
        <v>50</v>
      </c>
      <c r="F238" s="47">
        <v>1.831357214697104</v>
      </c>
      <c r="G238" s="47">
        <v>2.131357214697104</v>
      </c>
      <c r="H238" s="48"/>
    </row>
    <row r="239" spans="1:8" s="13" customFormat="1" ht="15.75" customHeight="1">
      <c r="A239" s="14" t="s">
        <v>26</v>
      </c>
      <c r="B239" s="15" t="s">
        <v>326</v>
      </c>
      <c r="C239" s="16" t="s">
        <v>327</v>
      </c>
      <c r="D239" s="15" t="s">
        <v>43</v>
      </c>
      <c r="E239" s="17">
        <v>102</v>
      </c>
      <c r="F239" s="18">
        <v>1.0813143046971041</v>
      </c>
      <c r="G239" s="18">
        <v>1.2813143046971041</v>
      </c>
      <c r="H239" s="19"/>
    </row>
    <row r="240" spans="1:8" s="13" customFormat="1" ht="15.75" customHeight="1">
      <c r="A240" s="43" t="s">
        <v>26</v>
      </c>
      <c r="B240" s="44" t="s">
        <v>1159</v>
      </c>
      <c r="C240" s="45" t="s">
        <v>1160</v>
      </c>
      <c r="D240" s="44" t="s">
        <v>43</v>
      </c>
      <c r="E240" s="46">
        <v>102</v>
      </c>
      <c r="F240" s="47">
        <v>1.2926455846971039</v>
      </c>
      <c r="G240" s="47">
        <v>1.4926455846971038</v>
      </c>
      <c r="H240" s="48"/>
    </row>
    <row r="241" spans="1:8" s="13" customFormat="1" ht="15.75" customHeight="1">
      <c r="A241" s="14" t="s">
        <v>26</v>
      </c>
      <c r="B241" s="15" t="s">
        <v>328</v>
      </c>
      <c r="C241" s="16" t="s">
        <v>1402</v>
      </c>
      <c r="D241" s="15" t="s">
        <v>43</v>
      </c>
      <c r="E241" s="17">
        <v>102</v>
      </c>
      <c r="F241" s="18">
        <v>1.3218203346971038</v>
      </c>
      <c r="G241" s="18">
        <v>1.5218203346971038</v>
      </c>
      <c r="H241" s="19"/>
    </row>
    <row r="242" spans="1:8" s="13" customFormat="1" ht="15.75" customHeight="1">
      <c r="A242" s="43" t="s">
        <v>26</v>
      </c>
      <c r="B242" s="44" t="s">
        <v>1161</v>
      </c>
      <c r="C242" s="45" t="s">
        <v>1162</v>
      </c>
      <c r="D242" s="44" t="s">
        <v>48</v>
      </c>
      <c r="E242" s="46">
        <v>102</v>
      </c>
      <c r="F242" s="47">
        <v>1.1789171046971041</v>
      </c>
      <c r="G242" s="47">
        <v>1.378917104697104</v>
      </c>
      <c r="H242" s="48"/>
    </row>
    <row r="243" spans="1:8" s="13" customFormat="1" ht="15.75" customHeight="1">
      <c r="A243" s="14" t="s">
        <v>26</v>
      </c>
      <c r="B243" s="15" t="s">
        <v>26</v>
      </c>
      <c r="C243" s="20" t="s">
        <v>329</v>
      </c>
      <c r="D243" s="15" t="s">
        <v>26</v>
      </c>
      <c r="E243" s="17"/>
      <c r="F243" s="18" t="s">
        <v>26</v>
      </c>
      <c r="G243" s="18" t="s">
        <v>26</v>
      </c>
      <c r="H243" s="19"/>
    </row>
    <row r="244" spans="1:8" s="13" customFormat="1" ht="15.75" customHeight="1">
      <c r="A244" s="43" t="s">
        <v>26</v>
      </c>
      <c r="B244" s="44" t="s">
        <v>332</v>
      </c>
      <c r="C244" s="45" t="s">
        <v>1163</v>
      </c>
      <c r="D244" s="44" t="s">
        <v>187</v>
      </c>
      <c r="E244" s="46">
        <v>102</v>
      </c>
      <c r="F244" s="47">
        <v>1.6308605046971036</v>
      </c>
      <c r="G244" s="47">
        <v>1.8308605046971036</v>
      </c>
      <c r="H244" s="48"/>
    </row>
    <row r="245" spans="1:8" s="13" customFormat="1" ht="15.75" customHeight="1">
      <c r="A245" s="14" t="s">
        <v>26</v>
      </c>
      <c r="B245" s="15" t="s">
        <v>330</v>
      </c>
      <c r="C245" s="16" t="s">
        <v>331</v>
      </c>
      <c r="D245" s="15" t="s">
        <v>187</v>
      </c>
      <c r="E245" s="17">
        <v>51</v>
      </c>
      <c r="F245" s="18">
        <v>1.8961226265261726</v>
      </c>
      <c r="G245" s="18">
        <v>2.0961226265261725</v>
      </c>
      <c r="H245" s="19"/>
    </row>
    <row r="246" spans="1:8" s="13" customFormat="1" ht="15.75" customHeight="1">
      <c r="A246" s="43" t="s">
        <v>26</v>
      </c>
      <c r="B246" s="44" t="s">
        <v>1164</v>
      </c>
      <c r="C246" s="45" t="s">
        <v>1165</v>
      </c>
      <c r="D246" s="44" t="s">
        <v>187</v>
      </c>
      <c r="E246" s="46">
        <v>102</v>
      </c>
      <c r="F246" s="47">
        <v>1.6308605046971036</v>
      </c>
      <c r="G246" s="47">
        <v>1.8308605046971036</v>
      </c>
      <c r="H246" s="48"/>
    </row>
    <row r="247" spans="1:8" s="13" customFormat="1" ht="15.75" customHeight="1">
      <c r="A247" s="14" t="s">
        <v>26</v>
      </c>
      <c r="B247" s="15" t="s">
        <v>1166</v>
      </c>
      <c r="C247" s="16" t="s">
        <v>1167</v>
      </c>
      <c r="D247" s="15" t="s">
        <v>187</v>
      </c>
      <c r="E247" s="17">
        <v>102</v>
      </c>
      <c r="F247" s="18">
        <v>1.6308605046971036</v>
      </c>
      <c r="G247" s="18">
        <v>1.8308605046971036</v>
      </c>
      <c r="H247" s="19"/>
    </row>
    <row r="248" spans="1:8" s="13" customFormat="1" ht="15.75" customHeight="1">
      <c r="A248" s="43" t="s">
        <v>26</v>
      </c>
      <c r="B248" s="44" t="s">
        <v>1168</v>
      </c>
      <c r="C248" s="45" t="s">
        <v>1169</v>
      </c>
      <c r="D248" s="44" t="s">
        <v>187</v>
      </c>
      <c r="E248" s="46">
        <v>102</v>
      </c>
      <c r="F248" s="47">
        <v>1.6308605046971036</v>
      </c>
      <c r="G248" s="47">
        <v>1.8308605046971036</v>
      </c>
      <c r="H248" s="48"/>
    </row>
    <row r="249" spans="1:8" s="13" customFormat="1" ht="15.75" customHeight="1">
      <c r="A249" s="14" t="s">
        <v>26</v>
      </c>
      <c r="B249" s="15" t="s">
        <v>333</v>
      </c>
      <c r="C249" s="16" t="s">
        <v>334</v>
      </c>
      <c r="D249" s="15" t="s">
        <v>187</v>
      </c>
      <c r="E249" s="17">
        <v>102</v>
      </c>
      <c r="F249" s="18">
        <v>1.6308605046971036</v>
      </c>
      <c r="G249" s="18">
        <v>1.8308605046971036</v>
      </c>
      <c r="H249" s="19"/>
    </row>
    <row r="250" spans="1:8" s="13" customFormat="1" ht="15.75" customHeight="1">
      <c r="A250" s="43" t="s">
        <v>26</v>
      </c>
      <c r="B250" s="44" t="s">
        <v>1170</v>
      </c>
      <c r="C250" s="45" t="s">
        <v>1171</v>
      </c>
      <c r="D250" s="44" t="s">
        <v>187</v>
      </c>
      <c r="E250" s="46">
        <v>51</v>
      </c>
      <c r="F250" s="47">
        <v>1.9113995865261726</v>
      </c>
      <c r="G250" s="47">
        <v>2.1113995865261725</v>
      </c>
      <c r="H250" s="48"/>
    </row>
    <row r="251" spans="1:8" s="13" customFormat="1" ht="15.75" customHeight="1">
      <c r="A251" s="14" t="s">
        <v>26</v>
      </c>
      <c r="B251" s="15" t="s">
        <v>1172</v>
      </c>
      <c r="C251" s="16" t="s">
        <v>1173</v>
      </c>
      <c r="D251" s="15" t="s">
        <v>187</v>
      </c>
      <c r="E251" s="17">
        <v>102</v>
      </c>
      <c r="F251" s="18">
        <v>1.6308605046971036</v>
      </c>
      <c r="G251" s="18">
        <v>1.8308605046971036</v>
      </c>
      <c r="H251" s="19"/>
    </row>
    <row r="252" spans="1:8" s="13" customFormat="1" ht="15.75" customHeight="1">
      <c r="A252" s="43" t="s">
        <v>40</v>
      </c>
      <c r="B252" s="44" t="s">
        <v>1176</v>
      </c>
      <c r="C252" s="45" t="s">
        <v>1403</v>
      </c>
      <c r="D252" s="44" t="s">
        <v>57</v>
      </c>
      <c r="E252" s="46">
        <v>51</v>
      </c>
      <c r="F252" s="47">
        <v>1.6603599999999998</v>
      </c>
      <c r="G252" s="47">
        <v>1.8603599999999998</v>
      </c>
      <c r="H252" s="48"/>
    </row>
    <row r="253" spans="1:8" s="13" customFormat="1" ht="15.75" customHeight="1">
      <c r="A253" s="14" t="s">
        <v>26</v>
      </c>
      <c r="B253" s="15" t="s">
        <v>335</v>
      </c>
      <c r="C253" s="16" t="s">
        <v>336</v>
      </c>
      <c r="D253" s="15" t="s">
        <v>57</v>
      </c>
      <c r="E253" s="17">
        <v>102</v>
      </c>
      <c r="F253" s="18">
        <v>1.6603599999999998</v>
      </c>
      <c r="G253" s="18">
        <v>1.8603599999999998</v>
      </c>
      <c r="H253" s="19"/>
    </row>
    <row r="254" spans="1:8" s="13" customFormat="1" ht="15.75" customHeight="1">
      <c r="A254" s="43" t="s">
        <v>26</v>
      </c>
      <c r="B254" s="44" t="s">
        <v>337</v>
      </c>
      <c r="C254" s="45" t="s">
        <v>338</v>
      </c>
      <c r="D254" s="44" t="s">
        <v>57</v>
      </c>
      <c r="E254" s="46">
        <v>102</v>
      </c>
      <c r="F254" s="47">
        <v>1.6603599999999998</v>
      </c>
      <c r="G254" s="47">
        <v>1.8603599999999998</v>
      </c>
      <c r="H254" s="48"/>
    </row>
    <row r="255" spans="1:8" s="13" customFormat="1" ht="15.75" customHeight="1">
      <c r="A255" s="14" t="s">
        <v>26</v>
      </c>
      <c r="B255" s="15" t="s">
        <v>339</v>
      </c>
      <c r="C255" s="16" t="s">
        <v>340</v>
      </c>
      <c r="D255" s="15" t="s">
        <v>57</v>
      </c>
      <c r="E255" s="17">
        <v>104</v>
      </c>
      <c r="F255" s="18">
        <v>1.541168329875078</v>
      </c>
      <c r="G255" s="18">
        <v>1.741168329875078</v>
      </c>
      <c r="H255" s="19"/>
    </row>
    <row r="256" spans="1:8" s="13" customFormat="1" ht="15.75" customHeight="1">
      <c r="A256" s="43" t="s">
        <v>40</v>
      </c>
      <c r="B256" s="44" t="s">
        <v>1404</v>
      </c>
      <c r="C256" s="45" t="s">
        <v>1405</v>
      </c>
      <c r="D256" s="44" t="s">
        <v>57</v>
      </c>
      <c r="E256" s="46">
        <v>51</v>
      </c>
      <c r="F256" s="47">
        <v>1.6603599999999998</v>
      </c>
      <c r="G256" s="47">
        <v>1.8603599999999998</v>
      </c>
      <c r="H256" s="48"/>
    </row>
    <row r="257" spans="1:8" s="13" customFormat="1" ht="15.75" customHeight="1">
      <c r="A257" s="14" t="s">
        <v>40</v>
      </c>
      <c r="B257" s="15" t="s">
        <v>1406</v>
      </c>
      <c r="C257" s="16" t="s">
        <v>1407</v>
      </c>
      <c r="D257" s="15" t="s">
        <v>57</v>
      </c>
      <c r="E257" s="17">
        <v>51</v>
      </c>
      <c r="F257" s="18">
        <v>1.6603599999999998</v>
      </c>
      <c r="G257" s="18">
        <v>1.8603599999999998</v>
      </c>
      <c r="H257" s="19"/>
    </row>
    <row r="258" spans="1:8" s="13" customFormat="1" ht="15.75" customHeight="1">
      <c r="A258" s="43" t="s">
        <v>26</v>
      </c>
      <c r="B258" s="44" t="s">
        <v>1174</v>
      </c>
      <c r="C258" s="45" t="s">
        <v>1175</v>
      </c>
      <c r="D258" s="44" t="s">
        <v>187</v>
      </c>
      <c r="E258" s="46">
        <v>102</v>
      </c>
      <c r="F258" s="47">
        <v>1.6308605046971036</v>
      </c>
      <c r="G258" s="47">
        <v>1.8308605046971036</v>
      </c>
      <c r="H258" s="48"/>
    </row>
    <row r="259" spans="1:8" s="13" customFormat="1" ht="15.75" customHeight="1">
      <c r="A259" s="14" t="s">
        <v>26</v>
      </c>
      <c r="B259" s="15" t="s">
        <v>341</v>
      </c>
      <c r="C259" s="16" t="s">
        <v>342</v>
      </c>
      <c r="D259" s="15" t="s">
        <v>187</v>
      </c>
      <c r="E259" s="17">
        <v>102</v>
      </c>
      <c r="F259" s="18">
        <v>1.6308605046971036</v>
      </c>
      <c r="G259" s="18">
        <v>1.8308605046971036</v>
      </c>
      <c r="H259" s="19"/>
    </row>
    <row r="260" spans="1:8" s="13" customFormat="1" ht="15.75" customHeight="1">
      <c r="A260" s="43" t="s">
        <v>26</v>
      </c>
      <c r="B260" s="44" t="s">
        <v>343</v>
      </c>
      <c r="C260" s="45" t="s">
        <v>344</v>
      </c>
      <c r="D260" s="44" t="s">
        <v>187</v>
      </c>
      <c r="E260" s="46">
        <v>51</v>
      </c>
      <c r="F260" s="47">
        <v>1.8961226265261726</v>
      </c>
      <c r="G260" s="47">
        <v>2.0961226265261725</v>
      </c>
      <c r="H260" s="48"/>
    </row>
    <row r="261" spans="1:8" s="13" customFormat="1" ht="15.75" customHeight="1">
      <c r="A261" s="14" t="s">
        <v>26</v>
      </c>
      <c r="B261" s="15" t="s">
        <v>345</v>
      </c>
      <c r="C261" s="16" t="s">
        <v>346</v>
      </c>
      <c r="D261" s="15" t="s">
        <v>187</v>
      </c>
      <c r="E261" s="17">
        <v>102</v>
      </c>
      <c r="F261" s="18">
        <v>1.6308605046971036</v>
      </c>
      <c r="G261" s="18">
        <v>1.8308605046971036</v>
      </c>
      <c r="H261" s="19"/>
    </row>
    <row r="262" spans="1:8" s="13" customFormat="1" ht="15.75" customHeight="1">
      <c r="A262" s="43" t="s">
        <v>26</v>
      </c>
      <c r="B262" s="44" t="s">
        <v>347</v>
      </c>
      <c r="C262" s="45" t="s">
        <v>348</v>
      </c>
      <c r="D262" s="44" t="s">
        <v>187</v>
      </c>
      <c r="E262" s="46">
        <v>102</v>
      </c>
      <c r="F262" s="47">
        <v>1.6308605046971036</v>
      </c>
      <c r="G262" s="47">
        <v>1.8308605046971036</v>
      </c>
      <c r="H262" s="48"/>
    </row>
    <row r="263" spans="1:8" s="13" customFormat="1" ht="15.75" customHeight="1">
      <c r="A263" s="14" t="s">
        <v>26</v>
      </c>
      <c r="B263" s="15" t="s">
        <v>26</v>
      </c>
      <c r="C263" s="20" t="s">
        <v>349</v>
      </c>
      <c r="D263" s="15" t="s">
        <v>26</v>
      </c>
      <c r="E263" s="17"/>
      <c r="F263" s="18" t="s">
        <v>26</v>
      </c>
      <c r="G263" s="18" t="s">
        <v>26</v>
      </c>
      <c r="H263" s="19"/>
    </row>
    <row r="264" spans="1:8" s="13" customFormat="1" ht="15.75" customHeight="1">
      <c r="A264" s="43" t="s">
        <v>26</v>
      </c>
      <c r="B264" s="44" t="s">
        <v>350</v>
      </c>
      <c r="C264" s="45" t="s">
        <v>351</v>
      </c>
      <c r="D264" s="44" t="s">
        <v>212</v>
      </c>
      <c r="E264" s="46">
        <v>25</v>
      </c>
      <c r="F264" s="47">
        <v>3.9039468958162429</v>
      </c>
      <c r="G264" s="47">
        <v>4.1539468958162429</v>
      </c>
      <c r="H264" s="48"/>
    </row>
    <row r="265" spans="1:8" s="13" customFormat="1" ht="15.75" customHeight="1">
      <c r="A265" s="14" t="s">
        <v>40</v>
      </c>
      <c r="B265" s="15" t="s">
        <v>1408</v>
      </c>
      <c r="C265" s="16" t="s">
        <v>1409</v>
      </c>
      <c r="D265" s="15" t="s">
        <v>26</v>
      </c>
      <c r="E265" s="17">
        <v>26</v>
      </c>
      <c r="F265" s="18">
        <v>1.3060399999999999</v>
      </c>
      <c r="G265" s="18">
        <v>1.5560399999999999</v>
      </c>
      <c r="H265" s="19"/>
    </row>
    <row r="266" spans="1:8" s="13" customFormat="1" ht="15.75" customHeight="1">
      <c r="A266" s="43" t="s">
        <v>26</v>
      </c>
      <c r="B266" s="44" t="s">
        <v>352</v>
      </c>
      <c r="C266" s="45" t="s">
        <v>353</v>
      </c>
      <c r="D266" s="44" t="s">
        <v>48</v>
      </c>
      <c r="E266" s="46">
        <v>26</v>
      </c>
      <c r="F266" s="47">
        <v>1.7650079999999997</v>
      </c>
      <c r="G266" s="47">
        <v>2.0150079999999999</v>
      </c>
      <c r="H266" s="48"/>
    </row>
    <row r="267" spans="1:8" s="13" customFormat="1" ht="15.75" customHeight="1">
      <c r="A267" s="14" t="s">
        <v>26</v>
      </c>
      <c r="B267" s="15" t="s">
        <v>354</v>
      </c>
      <c r="C267" s="16" t="s">
        <v>355</v>
      </c>
      <c r="D267" s="15" t="s">
        <v>48</v>
      </c>
      <c r="E267" s="17">
        <v>105</v>
      </c>
      <c r="F267" s="18">
        <v>1.4745899346971039</v>
      </c>
      <c r="G267" s="18">
        <v>1.6745899346971038</v>
      </c>
      <c r="H267" s="19"/>
    </row>
    <row r="268" spans="1:8" s="13" customFormat="1" ht="15.75" customHeight="1">
      <c r="A268" s="43" t="s">
        <v>26</v>
      </c>
      <c r="B268" s="44" t="s">
        <v>1177</v>
      </c>
      <c r="C268" s="45" t="s">
        <v>1178</v>
      </c>
      <c r="D268" s="44" t="s">
        <v>26</v>
      </c>
      <c r="E268" s="46">
        <v>51</v>
      </c>
      <c r="F268" s="47">
        <v>1.5233699999999999</v>
      </c>
      <c r="G268" s="47">
        <v>1.7233699999999998</v>
      </c>
      <c r="H268" s="48"/>
    </row>
    <row r="269" spans="1:8" s="13" customFormat="1" ht="15.75" customHeight="1">
      <c r="A269" s="14" t="s">
        <v>40</v>
      </c>
      <c r="B269" s="15" t="s">
        <v>1410</v>
      </c>
      <c r="C269" s="16" t="s">
        <v>1411</v>
      </c>
      <c r="D269" s="15" t="s">
        <v>26</v>
      </c>
      <c r="E269" s="17">
        <v>26</v>
      </c>
      <c r="F269" s="18">
        <v>2.55131</v>
      </c>
      <c r="G269" s="18">
        <v>2.80131</v>
      </c>
      <c r="H269" s="19"/>
    </row>
    <row r="270" spans="1:8" s="13" customFormat="1" ht="15.75" customHeight="1">
      <c r="A270" s="43" t="s">
        <v>26</v>
      </c>
      <c r="B270" s="44" t="s">
        <v>1179</v>
      </c>
      <c r="C270" s="45" t="s">
        <v>1412</v>
      </c>
      <c r="D270" s="44" t="s">
        <v>150</v>
      </c>
      <c r="E270" s="46">
        <v>15</v>
      </c>
      <c r="F270" s="47">
        <v>5.6809389546971039</v>
      </c>
      <c r="G270" s="47">
        <v>6.1809389546971039</v>
      </c>
      <c r="H270" s="48"/>
    </row>
    <row r="271" spans="1:8" s="13" customFormat="1" ht="15.75" customHeight="1">
      <c r="A271" s="14" t="s">
        <v>26</v>
      </c>
      <c r="B271" s="15" t="s">
        <v>1179</v>
      </c>
      <c r="C271" s="16" t="s">
        <v>1180</v>
      </c>
      <c r="D271" s="15" t="s">
        <v>43</v>
      </c>
      <c r="E271" s="17">
        <v>50</v>
      </c>
      <c r="F271" s="18">
        <v>3.1178416765261727</v>
      </c>
      <c r="G271" s="18">
        <v>3.4178416765261725</v>
      </c>
      <c r="H271" s="19"/>
    </row>
    <row r="272" spans="1:8" s="13" customFormat="1" ht="15.75" customHeight="1">
      <c r="A272" s="43" t="s">
        <v>40</v>
      </c>
      <c r="B272" s="44" t="s">
        <v>1413</v>
      </c>
      <c r="C272" s="45" t="s">
        <v>1414</v>
      </c>
      <c r="D272" s="44" t="s">
        <v>26</v>
      </c>
      <c r="E272" s="46">
        <v>26</v>
      </c>
      <c r="F272" s="47">
        <v>1.9024099999999999</v>
      </c>
      <c r="G272" s="47">
        <v>2.1524099999999997</v>
      </c>
      <c r="H272" s="48"/>
    </row>
    <row r="273" spans="1:8" s="13" customFormat="1" ht="15.75" customHeight="1">
      <c r="A273" s="14" t="s">
        <v>26</v>
      </c>
      <c r="B273" s="15" t="s">
        <v>356</v>
      </c>
      <c r="C273" s="16" t="s">
        <v>357</v>
      </c>
      <c r="D273" s="15" t="s">
        <v>358</v>
      </c>
      <c r="E273" s="17">
        <v>102</v>
      </c>
      <c r="F273" s="18">
        <v>1.5976789553271027</v>
      </c>
      <c r="G273" s="18">
        <v>1.7976789553271026</v>
      </c>
      <c r="H273" s="19"/>
    </row>
    <row r="274" spans="1:8" s="13" customFormat="1" ht="15.75" customHeight="1">
      <c r="A274" s="43" t="s">
        <v>26</v>
      </c>
      <c r="B274" s="44" t="s">
        <v>359</v>
      </c>
      <c r="C274" s="45" t="s">
        <v>360</v>
      </c>
      <c r="D274" s="44" t="s">
        <v>48</v>
      </c>
      <c r="E274" s="46">
        <v>50</v>
      </c>
      <c r="F274" s="47">
        <v>1.5779082046971038</v>
      </c>
      <c r="G274" s="47">
        <v>1.8779082046971038</v>
      </c>
      <c r="H274" s="48"/>
    </row>
    <row r="275" spans="1:8" s="13" customFormat="1" ht="15.75" customHeight="1">
      <c r="A275" s="14" t="s">
        <v>26</v>
      </c>
      <c r="B275" s="15" t="s">
        <v>361</v>
      </c>
      <c r="C275" s="16" t="s">
        <v>362</v>
      </c>
      <c r="D275" s="15" t="s">
        <v>48</v>
      </c>
      <c r="E275" s="17">
        <v>102</v>
      </c>
      <c r="F275" s="18">
        <v>2.0091774446971038</v>
      </c>
      <c r="G275" s="18">
        <v>2.209177444697104</v>
      </c>
      <c r="H275" s="19"/>
    </row>
    <row r="276" spans="1:8" s="13" customFormat="1" ht="15.75" customHeight="1">
      <c r="A276" s="43" t="s">
        <v>26</v>
      </c>
      <c r="B276" s="44" t="s">
        <v>363</v>
      </c>
      <c r="C276" s="45" t="s">
        <v>364</v>
      </c>
      <c r="D276" s="44" t="s">
        <v>43</v>
      </c>
      <c r="E276" s="46">
        <v>102</v>
      </c>
      <c r="F276" s="47">
        <v>1.3208655246971039</v>
      </c>
      <c r="G276" s="47">
        <v>1.5208655246971039</v>
      </c>
      <c r="H276" s="48"/>
    </row>
    <row r="277" spans="1:8" s="13" customFormat="1" ht="15.75" customHeight="1">
      <c r="A277" s="14" t="s">
        <v>26</v>
      </c>
      <c r="B277" s="15" t="s">
        <v>365</v>
      </c>
      <c r="C277" s="16" t="s">
        <v>366</v>
      </c>
      <c r="D277" s="15" t="s">
        <v>43</v>
      </c>
      <c r="E277" s="17">
        <v>102</v>
      </c>
      <c r="F277" s="18">
        <v>1.3208655246971039</v>
      </c>
      <c r="G277" s="18">
        <v>1.5208655246971039</v>
      </c>
      <c r="H277" s="19"/>
    </row>
    <row r="278" spans="1:8" s="13" customFormat="1" ht="15.75" customHeight="1">
      <c r="A278" s="43" t="s">
        <v>26</v>
      </c>
      <c r="B278" s="44" t="s">
        <v>367</v>
      </c>
      <c r="C278" s="45" t="s">
        <v>368</v>
      </c>
      <c r="D278" s="44" t="s">
        <v>43</v>
      </c>
      <c r="E278" s="46">
        <v>102</v>
      </c>
      <c r="F278" s="47">
        <v>1.3208655246971039</v>
      </c>
      <c r="G278" s="47">
        <v>1.5208655246971039</v>
      </c>
      <c r="H278" s="48"/>
    </row>
    <row r="279" spans="1:8" s="13" customFormat="1" ht="15.75" customHeight="1">
      <c r="A279" s="14" t="s">
        <v>26</v>
      </c>
      <c r="B279" s="15" t="s">
        <v>369</v>
      </c>
      <c r="C279" s="16" t="s">
        <v>370</v>
      </c>
      <c r="D279" s="15" t="s">
        <v>43</v>
      </c>
      <c r="E279" s="17">
        <v>102</v>
      </c>
      <c r="F279" s="18">
        <v>1.5190416446971038</v>
      </c>
      <c r="G279" s="18">
        <v>1.7190416446971037</v>
      </c>
      <c r="H279" s="19"/>
    </row>
    <row r="280" spans="1:8" s="13" customFormat="1" ht="15.75" customHeight="1">
      <c r="A280" s="43" t="s">
        <v>26</v>
      </c>
      <c r="B280" s="44" t="s">
        <v>371</v>
      </c>
      <c r="C280" s="45" t="s">
        <v>372</v>
      </c>
      <c r="D280" s="44" t="s">
        <v>57</v>
      </c>
      <c r="E280" s="46">
        <v>102</v>
      </c>
      <c r="F280" s="47">
        <v>1.384473399875078</v>
      </c>
      <c r="G280" s="47">
        <v>1.584473399875078</v>
      </c>
      <c r="H280" s="48"/>
    </row>
    <row r="281" spans="1:8" s="13" customFormat="1" ht="15.75" customHeight="1">
      <c r="A281" s="14" t="s">
        <v>26</v>
      </c>
      <c r="B281" s="15" t="s">
        <v>373</v>
      </c>
      <c r="C281" s="16" t="s">
        <v>1415</v>
      </c>
      <c r="D281" s="15" t="s">
        <v>57</v>
      </c>
      <c r="E281" s="17">
        <v>102</v>
      </c>
      <c r="F281" s="18">
        <v>1.5190416446971038</v>
      </c>
      <c r="G281" s="18">
        <v>1.7190416446971037</v>
      </c>
      <c r="H281" s="19"/>
    </row>
    <row r="282" spans="1:8" s="13" customFormat="1" ht="15.75" customHeight="1">
      <c r="A282" s="43" t="s">
        <v>26</v>
      </c>
      <c r="B282" s="44" t="s">
        <v>374</v>
      </c>
      <c r="C282" s="45" t="s">
        <v>375</v>
      </c>
      <c r="D282" s="44" t="s">
        <v>150</v>
      </c>
      <c r="E282" s="46">
        <v>15</v>
      </c>
      <c r="F282" s="47">
        <v>3.5864040846971039</v>
      </c>
      <c r="G282" s="47">
        <v>4.0864040846971044</v>
      </c>
      <c r="H282" s="48"/>
    </row>
    <row r="283" spans="1:8" s="13" customFormat="1" ht="15.75" customHeight="1">
      <c r="A283" s="14" t="s">
        <v>26</v>
      </c>
      <c r="B283" s="15" t="s">
        <v>376</v>
      </c>
      <c r="C283" s="16" t="s">
        <v>375</v>
      </c>
      <c r="D283" s="15" t="s">
        <v>43</v>
      </c>
      <c r="E283" s="17">
        <v>26</v>
      </c>
      <c r="F283" s="18">
        <v>1.9127099999999997</v>
      </c>
      <c r="G283" s="18">
        <v>2.1627099999999997</v>
      </c>
      <c r="H283" s="19"/>
    </row>
    <row r="284" spans="1:8" s="13" customFormat="1" ht="15.75" customHeight="1">
      <c r="A284" s="43" t="s">
        <v>26</v>
      </c>
      <c r="B284" s="44" t="s">
        <v>377</v>
      </c>
      <c r="C284" s="45" t="s">
        <v>378</v>
      </c>
      <c r="D284" s="44" t="s">
        <v>26</v>
      </c>
      <c r="E284" s="46">
        <v>26</v>
      </c>
      <c r="F284" s="47">
        <v>1.9642099999999998</v>
      </c>
      <c r="G284" s="47">
        <v>2.2142099999999996</v>
      </c>
      <c r="H284" s="48"/>
    </row>
    <row r="285" spans="1:8" s="13" customFormat="1" ht="15.75" customHeight="1">
      <c r="A285" s="14" t="s">
        <v>26</v>
      </c>
      <c r="B285" s="15" t="s">
        <v>379</v>
      </c>
      <c r="C285" s="16" t="s">
        <v>380</v>
      </c>
      <c r="D285" s="15" t="s">
        <v>26</v>
      </c>
      <c r="E285" s="17">
        <v>26</v>
      </c>
      <c r="F285" s="18">
        <v>2.02704</v>
      </c>
      <c r="G285" s="18">
        <v>2.27704</v>
      </c>
      <c r="H285" s="19"/>
    </row>
    <row r="286" spans="1:8" s="13" customFormat="1" ht="15.75" customHeight="1">
      <c r="A286" s="43" t="s">
        <v>40</v>
      </c>
      <c r="B286" s="44" t="s">
        <v>1416</v>
      </c>
      <c r="C286" s="45" t="s">
        <v>1417</v>
      </c>
      <c r="D286" s="44" t="s">
        <v>26</v>
      </c>
      <c r="E286" s="46">
        <v>51</v>
      </c>
      <c r="F286" s="47">
        <v>1.32355</v>
      </c>
      <c r="G286" s="47">
        <v>1.52355</v>
      </c>
      <c r="H286" s="48"/>
    </row>
    <row r="287" spans="1:8" s="13" customFormat="1" ht="15.75" customHeight="1">
      <c r="A287" s="14" t="s">
        <v>40</v>
      </c>
      <c r="B287" s="15" t="s">
        <v>1418</v>
      </c>
      <c r="C287" s="16" t="s">
        <v>1419</v>
      </c>
      <c r="D287" s="15" t="s">
        <v>26</v>
      </c>
      <c r="E287" s="17">
        <v>51</v>
      </c>
      <c r="F287" s="18">
        <v>1.2679299999999998</v>
      </c>
      <c r="G287" s="18">
        <v>1.4679299999999997</v>
      </c>
      <c r="H287" s="19"/>
    </row>
    <row r="288" spans="1:8" s="13" customFormat="1" ht="15.75" customHeight="1">
      <c r="A288" s="43" t="s">
        <v>26</v>
      </c>
      <c r="B288" s="44" t="s">
        <v>381</v>
      </c>
      <c r="C288" s="45" t="s">
        <v>382</v>
      </c>
      <c r="D288" s="44" t="s">
        <v>26</v>
      </c>
      <c r="E288" s="46">
        <v>51</v>
      </c>
      <c r="F288" s="47">
        <v>1.2679299999999998</v>
      </c>
      <c r="G288" s="47">
        <v>1.4679299999999997</v>
      </c>
      <c r="H288" s="48"/>
    </row>
    <row r="289" spans="1:8" s="13" customFormat="1" ht="15.75" customHeight="1">
      <c r="A289" s="14" t="s">
        <v>26</v>
      </c>
      <c r="B289" s="15" t="s">
        <v>383</v>
      </c>
      <c r="C289" s="16" t="s">
        <v>384</v>
      </c>
      <c r="D289" s="15" t="s">
        <v>26</v>
      </c>
      <c r="E289" s="17">
        <v>102</v>
      </c>
      <c r="F289" s="18">
        <v>1.0825412598750781</v>
      </c>
      <c r="G289" s="18">
        <v>1.2825412598750781</v>
      </c>
      <c r="H289" s="19"/>
    </row>
    <row r="290" spans="1:8" s="13" customFormat="1" ht="15.75" customHeight="1">
      <c r="A290" s="43" t="s">
        <v>26</v>
      </c>
      <c r="B290" s="44" t="s">
        <v>385</v>
      </c>
      <c r="C290" s="45" t="s">
        <v>386</v>
      </c>
      <c r="D290" s="44" t="s">
        <v>26</v>
      </c>
      <c r="E290" s="46">
        <v>51</v>
      </c>
      <c r="F290" s="47">
        <v>1.5399784965261722</v>
      </c>
      <c r="G290" s="47">
        <v>1.7399784965261722</v>
      </c>
      <c r="H290" s="48"/>
    </row>
    <row r="291" spans="1:8" s="13" customFormat="1" ht="15.75" customHeight="1">
      <c r="A291" s="14" t="s">
        <v>26</v>
      </c>
      <c r="B291" s="15" t="s">
        <v>387</v>
      </c>
      <c r="C291" s="16" t="s">
        <v>388</v>
      </c>
      <c r="D291" s="15" t="s">
        <v>26</v>
      </c>
      <c r="E291" s="17">
        <v>51</v>
      </c>
      <c r="F291" s="18">
        <v>1.2679299999999998</v>
      </c>
      <c r="G291" s="18">
        <v>1.4679299999999997</v>
      </c>
      <c r="H291" s="19"/>
    </row>
    <row r="292" spans="1:8" s="13" customFormat="1" ht="15.75" customHeight="1">
      <c r="A292" s="43" t="s">
        <v>26</v>
      </c>
      <c r="B292" s="44" t="s">
        <v>389</v>
      </c>
      <c r="C292" s="45" t="s">
        <v>390</v>
      </c>
      <c r="D292" s="44" t="s">
        <v>26</v>
      </c>
      <c r="E292" s="46">
        <v>102</v>
      </c>
      <c r="F292" s="47">
        <v>1.0825412598750781</v>
      </c>
      <c r="G292" s="47">
        <v>1.2825412598750781</v>
      </c>
      <c r="H292" s="48"/>
    </row>
    <row r="293" spans="1:8" s="13" customFormat="1" ht="15.75" customHeight="1">
      <c r="A293" s="14" t="s">
        <v>40</v>
      </c>
      <c r="B293" s="15" t="s">
        <v>1420</v>
      </c>
      <c r="C293" s="16" t="s">
        <v>1421</v>
      </c>
      <c r="D293" s="15" t="s">
        <v>26</v>
      </c>
      <c r="E293" s="17">
        <v>51</v>
      </c>
      <c r="F293" s="18">
        <v>1.32355</v>
      </c>
      <c r="G293" s="18">
        <v>1.52355</v>
      </c>
      <c r="H293" s="19"/>
    </row>
    <row r="294" spans="1:8" s="13" customFormat="1" ht="15.75" customHeight="1">
      <c r="A294" s="43" t="s">
        <v>26</v>
      </c>
      <c r="B294" s="44" t="s">
        <v>391</v>
      </c>
      <c r="C294" s="45" t="s">
        <v>392</v>
      </c>
      <c r="D294" s="44" t="s">
        <v>26</v>
      </c>
      <c r="E294" s="46">
        <v>51</v>
      </c>
      <c r="F294" s="47">
        <v>1.8455176965261726</v>
      </c>
      <c r="G294" s="47">
        <v>2.0455176965261725</v>
      </c>
      <c r="H294" s="48"/>
    </row>
    <row r="295" spans="1:8" s="13" customFormat="1" ht="15.75" customHeight="1">
      <c r="A295" s="14" t="s">
        <v>26</v>
      </c>
      <c r="B295" s="15" t="s">
        <v>393</v>
      </c>
      <c r="C295" s="16" t="s">
        <v>394</v>
      </c>
      <c r="D295" s="15" t="s">
        <v>26</v>
      </c>
      <c r="E295" s="17">
        <v>51</v>
      </c>
      <c r="F295" s="18">
        <v>1.2679299999999998</v>
      </c>
      <c r="G295" s="18">
        <v>1.4679299999999997</v>
      </c>
      <c r="H295" s="19"/>
    </row>
    <row r="296" spans="1:8" s="13" customFormat="1" ht="15.75" customHeight="1">
      <c r="A296" s="43" t="s">
        <v>26</v>
      </c>
      <c r="B296" s="44" t="s">
        <v>395</v>
      </c>
      <c r="C296" s="45" t="s">
        <v>396</v>
      </c>
      <c r="D296" s="44" t="s">
        <v>26</v>
      </c>
      <c r="E296" s="46">
        <v>102</v>
      </c>
      <c r="F296" s="47">
        <v>1.0825412598750781</v>
      </c>
      <c r="G296" s="47">
        <v>1.2825412598750781</v>
      </c>
      <c r="H296" s="48"/>
    </row>
    <row r="297" spans="1:8" s="13" customFormat="1" ht="15.75" customHeight="1">
      <c r="A297" s="14" t="s">
        <v>26</v>
      </c>
      <c r="B297" s="15" t="s">
        <v>1181</v>
      </c>
      <c r="C297" s="16" t="s">
        <v>1182</v>
      </c>
      <c r="D297" s="15" t="s">
        <v>57</v>
      </c>
      <c r="E297" s="17">
        <v>102</v>
      </c>
      <c r="F297" s="18">
        <v>1.3426387115550238</v>
      </c>
      <c r="G297" s="18">
        <v>1.5426387115550237</v>
      </c>
      <c r="H297" s="19"/>
    </row>
    <row r="298" spans="1:8" s="13" customFormat="1" ht="15.75" customHeight="1">
      <c r="A298" s="43" t="s">
        <v>26</v>
      </c>
      <c r="B298" s="44" t="s">
        <v>397</v>
      </c>
      <c r="C298" s="45" t="s">
        <v>398</v>
      </c>
      <c r="D298" s="44" t="s">
        <v>43</v>
      </c>
      <c r="E298" s="46">
        <v>102</v>
      </c>
      <c r="F298" s="47">
        <v>1.3155610246971039</v>
      </c>
      <c r="G298" s="47">
        <v>1.5155610246971039</v>
      </c>
      <c r="H298" s="48"/>
    </row>
    <row r="299" spans="1:8" s="13" customFormat="1" ht="15.75" customHeight="1">
      <c r="A299" s="14" t="s">
        <v>26</v>
      </c>
      <c r="B299" s="15" t="s">
        <v>1183</v>
      </c>
      <c r="C299" s="16" t="s">
        <v>1184</v>
      </c>
      <c r="D299" s="15" t="s">
        <v>43</v>
      </c>
      <c r="E299" s="17">
        <v>51</v>
      </c>
      <c r="F299" s="18">
        <v>1.1762599999999999</v>
      </c>
      <c r="G299" s="18">
        <v>1.3762599999999998</v>
      </c>
      <c r="H299" s="19"/>
    </row>
    <row r="300" spans="1:8" s="13" customFormat="1" ht="15.75" customHeight="1">
      <c r="A300" s="43" t="s">
        <v>26</v>
      </c>
      <c r="B300" s="44" t="s">
        <v>1185</v>
      </c>
      <c r="C300" s="45" t="s">
        <v>1186</v>
      </c>
      <c r="D300" s="44" t="s">
        <v>57</v>
      </c>
      <c r="E300" s="46">
        <v>50</v>
      </c>
      <c r="F300" s="47">
        <v>2.4506291653271028</v>
      </c>
      <c r="G300" s="47">
        <v>2.7506291653271027</v>
      </c>
      <c r="H300" s="48"/>
    </row>
    <row r="301" spans="1:8" s="13" customFormat="1" ht="15.75" customHeight="1">
      <c r="A301" s="14" t="s">
        <v>26</v>
      </c>
      <c r="B301" s="15" t="s">
        <v>399</v>
      </c>
      <c r="C301" s="16" t="s">
        <v>400</v>
      </c>
      <c r="D301" s="15" t="s">
        <v>358</v>
      </c>
      <c r="E301" s="17">
        <v>50</v>
      </c>
      <c r="F301" s="18">
        <v>2.2494825253271027</v>
      </c>
      <c r="G301" s="18">
        <v>2.5494825253271025</v>
      </c>
      <c r="H301" s="19"/>
    </row>
    <row r="302" spans="1:8" s="13" customFormat="1" ht="15.75" customHeight="1">
      <c r="A302" s="43" t="s">
        <v>26</v>
      </c>
      <c r="B302" s="44" t="s">
        <v>401</v>
      </c>
      <c r="C302" s="45" t="s">
        <v>402</v>
      </c>
      <c r="D302" s="44" t="s">
        <v>358</v>
      </c>
      <c r="E302" s="46">
        <v>26</v>
      </c>
      <c r="F302" s="47">
        <v>2.1537300000000004</v>
      </c>
      <c r="G302" s="47">
        <v>2.4037300000000004</v>
      </c>
      <c r="H302" s="48"/>
    </row>
    <row r="303" spans="1:8" s="13" customFormat="1" ht="15.75" customHeight="1">
      <c r="A303" s="14" t="s">
        <v>26</v>
      </c>
      <c r="B303" s="15" t="s">
        <v>403</v>
      </c>
      <c r="C303" s="16" t="s">
        <v>404</v>
      </c>
      <c r="D303" s="15" t="s">
        <v>358</v>
      </c>
      <c r="E303" s="17">
        <v>26</v>
      </c>
      <c r="F303" s="18">
        <v>2.1537300000000004</v>
      </c>
      <c r="G303" s="18">
        <v>2.4037300000000004</v>
      </c>
      <c r="H303" s="19"/>
    </row>
    <row r="304" spans="1:8" s="13" customFormat="1" ht="15.75" customHeight="1">
      <c r="A304" s="43" t="s">
        <v>26</v>
      </c>
      <c r="B304" s="44" t="s">
        <v>405</v>
      </c>
      <c r="C304" s="45" t="s">
        <v>406</v>
      </c>
      <c r="D304" s="44" t="s">
        <v>43</v>
      </c>
      <c r="E304" s="46">
        <v>50</v>
      </c>
      <c r="F304" s="47">
        <v>1.6903636046971038</v>
      </c>
      <c r="G304" s="47">
        <v>1.9903636046971038</v>
      </c>
      <c r="H304" s="48"/>
    </row>
    <row r="305" spans="1:8" s="13" customFormat="1" ht="15.75" customHeight="1">
      <c r="A305" s="14" t="s">
        <v>26</v>
      </c>
      <c r="B305" s="15" t="s">
        <v>1422</v>
      </c>
      <c r="C305" s="16" t="s">
        <v>1423</v>
      </c>
      <c r="D305" s="15" t="s">
        <v>43</v>
      </c>
      <c r="E305" s="17">
        <v>50</v>
      </c>
      <c r="F305" s="18" t="s">
        <v>26</v>
      </c>
      <c r="G305" s="18" t="s">
        <v>26</v>
      </c>
      <c r="H305" s="19"/>
    </row>
    <row r="306" spans="1:8" s="13" customFormat="1" ht="15.75" customHeight="1">
      <c r="A306" s="43" t="s">
        <v>26</v>
      </c>
      <c r="B306" s="44" t="s">
        <v>407</v>
      </c>
      <c r="C306" s="45" t="s">
        <v>408</v>
      </c>
      <c r="D306" s="44" t="s">
        <v>43</v>
      </c>
      <c r="E306" s="46">
        <v>50</v>
      </c>
      <c r="F306" s="47">
        <v>1.6903636046971038</v>
      </c>
      <c r="G306" s="47">
        <v>1.9903636046971038</v>
      </c>
      <c r="H306" s="48"/>
    </row>
    <row r="307" spans="1:8" s="13" customFormat="1" ht="15.75" customHeight="1">
      <c r="A307" s="14" t="s">
        <v>26</v>
      </c>
      <c r="B307" s="15" t="s">
        <v>409</v>
      </c>
      <c r="C307" s="16" t="s">
        <v>410</v>
      </c>
      <c r="D307" s="15" t="s">
        <v>43</v>
      </c>
      <c r="E307" s="17">
        <v>50</v>
      </c>
      <c r="F307" s="18">
        <v>2.3184164046971039</v>
      </c>
      <c r="G307" s="18">
        <v>2.6184164046971037</v>
      </c>
      <c r="H307" s="19"/>
    </row>
    <row r="308" spans="1:8" s="13" customFormat="1" ht="15.75" customHeight="1">
      <c r="A308" s="43" t="s">
        <v>26</v>
      </c>
      <c r="B308" s="44" t="s">
        <v>411</v>
      </c>
      <c r="C308" s="45" t="s">
        <v>412</v>
      </c>
      <c r="D308" s="44" t="s">
        <v>43</v>
      </c>
      <c r="E308" s="46">
        <v>50</v>
      </c>
      <c r="F308" s="47">
        <v>1.6903636046971038</v>
      </c>
      <c r="G308" s="47">
        <v>1.9903636046971038</v>
      </c>
      <c r="H308" s="48"/>
    </row>
    <row r="309" spans="1:8" s="13" customFormat="1" ht="15.75" customHeight="1">
      <c r="A309" s="14" t="s">
        <v>26</v>
      </c>
      <c r="B309" s="15" t="s">
        <v>413</v>
      </c>
      <c r="C309" s="16" t="s">
        <v>414</v>
      </c>
      <c r="D309" s="15" t="s">
        <v>43</v>
      </c>
      <c r="E309" s="17">
        <v>50</v>
      </c>
      <c r="F309" s="18">
        <v>1.6903636046971038</v>
      </c>
      <c r="G309" s="18">
        <v>1.9903636046971038</v>
      </c>
      <c r="H309" s="19"/>
    </row>
    <row r="310" spans="1:8" s="13" customFormat="1" ht="15.75" customHeight="1">
      <c r="A310" s="43" t="s">
        <v>26</v>
      </c>
      <c r="B310" s="44" t="s">
        <v>415</v>
      </c>
      <c r="C310" s="45" t="s">
        <v>416</v>
      </c>
      <c r="D310" s="44" t="s">
        <v>43</v>
      </c>
      <c r="E310" s="46">
        <v>50</v>
      </c>
      <c r="F310" s="47">
        <v>1.6903636046971038</v>
      </c>
      <c r="G310" s="47">
        <v>1.9903636046971038</v>
      </c>
      <c r="H310" s="48"/>
    </row>
    <row r="311" spans="1:8" s="13" customFormat="1" ht="15.75" customHeight="1">
      <c r="A311" s="14" t="s">
        <v>40</v>
      </c>
      <c r="B311" s="15" t="s">
        <v>1424</v>
      </c>
      <c r="C311" s="16" t="s">
        <v>1425</v>
      </c>
      <c r="D311" s="15" t="s">
        <v>43</v>
      </c>
      <c r="E311" s="17">
        <v>50</v>
      </c>
      <c r="F311" s="18">
        <v>2.3184164046971039</v>
      </c>
      <c r="G311" s="18">
        <v>2.6184164046971037</v>
      </c>
      <c r="H311" s="19"/>
    </row>
    <row r="312" spans="1:8" s="13" customFormat="1" ht="15.75" customHeight="1">
      <c r="A312" s="43" t="s">
        <v>26</v>
      </c>
      <c r="B312" s="44" t="s">
        <v>417</v>
      </c>
      <c r="C312" s="45" t="s">
        <v>418</v>
      </c>
      <c r="D312" s="44" t="s">
        <v>43</v>
      </c>
      <c r="E312" s="46">
        <v>50</v>
      </c>
      <c r="F312" s="47">
        <v>1.6903636046971038</v>
      </c>
      <c r="G312" s="47">
        <v>1.9903636046971038</v>
      </c>
      <c r="H312" s="48"/>
    </row>
    <row r="313" spans="1:8" s="13" customFormat="1" ht="15.75" customHeight="1">
      <c r="A313" s="14" t="s">
        <v>26</v>
      </c>
      <c r="B313" s="15" t="s">
        <v>419</v>
      </c>
      <c r="C313" s="16" t="s">
        <v>420</v>
      </c>
      <c r="D313" s="15" t="s">
        <v>43</v>
      </c>
      <c r="E313" s="17">
        <v>50</v>
      </c>
      <c r="F313" s="18">
        <v>1.6903636046971038</v>
      </c>
      <c r="G313" s="18">
        <v>1.9903636046971038</v>
      </c>
      <c r="H313" s="19"/>
    </row>
    <row r="314" spans="1:8" s="13" customFormat="1" ht="15.75" customHeight="1">
      <c r="A314" s="43" t="s">
        <v>26</v>
      </c>
      <c r="B314" s="44" t="s">
        <v>421</v>
      </c>
      <c r="C314" s="45" t="s">
        <v>422</v>
      </c>
      <c r="D314" s="44" t="s">
        <v>43</v>
      </c>
      <c r="E314" s="46">
        <v>50</v>
      </c>
      <c r="F314" s="47">
        <v>1.6903636046971038</v>
      </c>
      <c r="G314" s="47">
        <v>1.9903636046971038</v>
      </c>
      <c r="H314" s="48"/>
    </row>
    <row r="315" spans="1:8" s="13" customFormat="1" ht="15.75" customHeight="1">
      <c r="A315" s="14" t="s">
        <v>26</v>
      </c>
      <c r="B315" s="15" t="s">
        <v>423</v>
      </c>
      <c r="C315" s="16" t="s">
        <v>424</v>
      </c>
      <c r="D315" s="15" t="s">
        <v>43</v>
      </c>
      <c r="E315" s="17">
        <v>50</v>
      </c>
      <c r="F315" s="18">
        <v>1.6903636046971038</v>
      </c>
      <c r="G315" s="18">
        <v>1.9903636046971038</v>
      </c>
      <c r="H315" s="19"/>
    </row>
    <row r="316" spans="1:8" s="13" customFormat="1" ht="15.75" customHeight="1">
      <c r="A316" s="43" t="s">
        <v>26</v>
      </c>
      <c r="B316" s="44" t="s">
        <v>425</v>
      </c>
      <c r="C316" s="45" t="s">
        <v>426</v>
      </c>
      <c r="D316" s="44" t="s">
        <v>43</v>
      </c>
      <c r="E316" s="46">
        <v>50</v>
      </c>
      <c r="F316" s="47">
        <v>1.6903636046971038</v>
      </c>
      <c r="G316" s="47">
        <v>1.9903636046971038</v>
      </c>
      <c r="H316" s="48"/>
    </row>
    <row r="317" spans="1:8" s="13" customFormat="1" ht="15.75" customHeight="1">
      <c r="A317" s="14" t="s">
        <v>26</v>
      </c>
      <c r="B317" s="15" t="s">
        <v>427</v>
      </c>
      <c r="C317" s="16" t="s">
        <v>428</v>
      </c>
      <c r="D317" s="15" t="s">
        <v>43</v>
      </c>
      <c r="E317" s="17">
        <v>50</v>
      </c>
      <c r="F317" s="18">
        <v>1.6903636046971038</v>
      </c>
      <c r="G317" s="18">
        <v>1.9903636046971038</v>
      </c>
      <c r="H317" s="19"/>
    </row>
    <row r="318" spans="1:8" s="13" customFormat="1" ht="15.75" customHeight="1">
      <c r="A318" s="43" t="s">
        <v>26</v>
      </c>
      <c r="B318" s="44" t="s">
        <v>429</v>
      </c>
      <c r="C318" s="45" t="s">
        <v>430</v>
      </c>
      <c r="D318" s="44" t="s">
        <v>43</v>
      </c>
      <c r="E318" s="46">
        <v>50</v>
      </c>
      <c r="F318" s="47">
        <v>1.6903636046971038</v>
      </c>
      <c r="G318" s="47">
        <v>1.9903636046971038</v>
      </c>
      <c r="H318" s="48"/>
    </row>
    <row r="319" spans="1:8" s="13" customFormat="1" ht="15.75" customHeight="1">
      <c r="A319" s="14" t="s">
        <v>26</v>
      </c>
      <c r="B319" s="15" t="s">
        <v>1187</v>
      </c>
      <c r="C319" s="16" t="s">
        <v>431</v>
      </c>
      <c r="D319" s="15" t="s">
        <v>43</v>
      </c>
      <c r="E319" s="17">
        <v>50</v>
      </c>
      <c r="F319" s="18">
        <v>1.6903636046971038</v>
      </c>
      <c r="G319" s="18">
        <v>1.9903636046971038</v>
      </c>
      <c r="H319" s="19"/>
    </row>
    <row r="320" spans="1:8" s="13" customFormat="1" ht="15.75" customHeight="1">
      <c r="A320" s="43" t="s">
        <v>26</v>
      </c>
      <c r="B320" s="44" t="s">
        <v>432</v>
      </c>
      <c r="C320" s="45" t="s">
        <v>433</v>
      </c>
      <c r="D320" s="44" t="s">
        <v>43</v>
      </c>
      <c r="E320" s="46">
        <v>50</v>
      </c>
      <c r="F320" s="47">
        <v>1.6903636046971038</v>
      </c>
      <c r="G320" s="47">
        <v>1.9903636046971038</v>
      </c>
      <c r="H320" s="48"/>
    </row>
    <row r="321" spans="1:8" s="13" customFormat="1" ht="15.75" customHeight="1">
      <c r="A321" s="14" t="s">
        <v>26</v>
      </c>
      <c r="B321" s="15" t="s">
        <v>434</v>
      </c>
      <c r="C321" s="16" t="s">
        <v>435</v>
      </c>
      <c r="D321" s="15" t="s">
        <v>43</v>
      </c>
      <c r="E321" s="17">
        <v>50</v>
      </c>
      <c r="F321" s="18">
        <v>1.6903636046971038</v>
      </c>
      <c r="G321" s="18">
        <v>1.9903636046971038</v>
      </c>
      <c r="H321" s="19"/>
    </row>
    <row r="322" spans="1:8" s="13" customFormat="1" ht="15.75" customHeight="1">
      <c r="A322" s="43" t="s">
        <v>26</v>
      </c>
      <c r="B322" s="44" t="s">
        <v>436</v>
      </c>
      <c r="C322" s="45" t="s">
        <v>437</v>
      </c>
      <c r="D322" s="44" t="s">
        <v>43</v>
      </c>
      <c r="E322" s="46">
        <v>50</v>
      </c>
      <c r="F322" s="47">
        <v>1.6903636046971038</v>
      </c>
      <c r="G322" s="47">
        <v>1.9903636046971038</v>
      </c>
      <c r="H322" s="48"/>
    </row>
    <row r="323" spans="1:8" s="13" customFormat="1" ht="15.75" customHeight="1">
      <c r="A323" s="14" t="s">
        <v>26</v>
      </c>
      <c r="B323" s="15" t="s">
        <v>438</v>
      </c>
      <c r="C323" s="16" t="s">
        <v>439</v>
      </c>
      <c r="D323" s="15" t="s">
        <v>43</v>
      </c>
      <c r="E323" s="17">
        <v>50</v>
      </c>
      <c r="F323" s="18">
        <v>1.6903636046971038</v>
      </c>
      <c r="G323" s="18">
        <v>1.9903636046971038</v>
      </c>
      <c r="H323" s="19"/>
    </row>
    <row r="324" spans="1:8" s="13" customFormat="1" ht="15.75" customHeight="1">
      <c r="A324" s="43" t="s">
        <v>26</v>
      </c>
      <c r="B324" s="44" t="s">
        <v>440</v>
      </c>
      <c r="C324" s="45" t="s">
        <v>441</v>
      </c>
      <c r="D324" s="44" t="s">
        <v>43</v>
      </c>
      <c r="E324" s="46">
        <v>50</v>
      </c>
      <c r="F324" s="47">
        <v>1.6903636046971038</v>
      </c>
      <c r="G324" s="47">
        <v>1.9903636046971038</v>
      </c>
      <c r="H324" s="48"/>
    </row>
    <row r="325" spans="1:8" s="13" customFormat="1" ht="15.75" customHeight="1">
      <c r="A325" s="14" t="s">
        <v>26</v>
      </c>
      <c r="B325" s="15" t="s">
        <v>442</v>
      </c>
      <c r="C325" s="16" t="s">
        <v>443</v>
      </c>
      <c r="D325" s="15" t="s">
        <v>57</v>
      </c>
      <c r="E325" s="17">
        <v>26</v>
      </c>
      <c r="F325" s="18">
        <v>2.7614299999999998</v>
      </c>
      <c r="G325" s="18">
        <v>3.0114299999999998</v>
      </c>
      <c r="H325" s="19"/>
    </row>
    <row r="326" spans="1:8" s="13" customFormat="1" ht="15.75" customHeight="1">
      <c r="A326" s="43" t="s">
        <v>26</v>
      </c>
      <c r="B326" s="44" t="s">
        <v>444</v>
      </c>
      <c r="C326" s="45" t="s">
        <v>445</v>
      </c>
      <c r="D326" s="44" t="s">
        <v>57</v>
      </c>
      <c r="E326" s="46">
        <v>26</v>
      </c>
      <c r="F326" s="47">
        <v>2.7614299999999998</v>
      </c>
      <c r="G326" s="47">
        <v>3.0114299999999998</v>
      </c>
      <c r="H326" s="48"/>
    </row>
    <row r="327" spans="1:8" s="13" customFormat="1" ht="15.75" customHeight="1">
      <c r="A327" s="14" t="s">
        <v>26</v>
      </c>
      <c r="B327" s="15" t="s">
        <v>446</v>
      </c>
      <c r="C327" s="16" t="s">
        <v>447</v>
      </c>
      <c r="D327" s="15" t="s">
        <v>358</v>
      </c>
      <c r="E327" s="17">
        <v>50</v>
      </c>
      <c r="F327" s="18">
        <v>2.0482297953271029</v>
      </c>
      <c r="G327" s="18">
        <v>2.3482297953271027</v>
      </c>
      <c r="H327" s="19"/>
    </row>
    <row r="328" spans="1:8" s="13" customFormat="1" ht="15.75" customHeight="1">
      <c r="A328" s="43" t="s">
        <v>26</v>
      </c>
      <c r="B328" s="44" t="s">
        <v>448</v>
      </c>
      <c r="C328" s="45" t="s">
        <v>449</v>
      </c>
      <c r="D328" s="44" t="s">
        <v>358</v>
      </c>
      <c r="E328" s="46">
        <v>50</v>
      </c>
      <c r="F328" s="47">
        <v>2.0482297953271029</v>
      </c>
      <c r="G328" s="47">
        <v>2.3482297953271027</v>
      </c>
      <c r="H328" s="48"/>
    </row>
    <row r="329" spans="1:8" s="13" customFormat="1" ht="15.75" customHeight="1">
      <c r="A329" s="14" t="s">
        <v>26</v>
      </c>
      <c r="B329" s="15" t="s">
        <v>450</v>
      </c>
      <c r="C329" s="16" t="s">
        <v>451</v>
      </c>
      <c r="D329" s="15" t="s">
        <v>358</v>
      </c>
      <c r="E329" s="17">
        <v>50</v>
      </c>
      <c r="F329" s="18">
        <v>2.0482297953271029</v>
      </c>
      <c r="G329" s="18">
        <v>2.3482297953271027</v>
      </c>
      <c r="H329" s="19"/>
    </row>
    <row r="330" spans="1:8" s="13" customFormat="1" ht="15.75" customHeight="1">
      <c r="A330" s="43" t="s">
        <v>26</v>
      </c>
      <c r="B330" s="44" t="s">
        <v>452</v>
      </c>
      <c r="C330" s="45" t="s">
        <v>453</v>
      </c>
      <c r="D330" s="44" t="s">
        <v>358</v>
      </c>
      <c r="E330" s="46">
        <v>26</v>
      </c>
      <c r="F330" s="47">
        <v>1.9940799999999999</v>
      </c>
      <c r="G330" s="47">
        <v>2.2440799999999999</v>
      </c>
      <c r="H330" s="48"/>
    </row>
    <row r="331" spans="1:8" s="13" customFormat="1" ht="15.75" customHeight="1">
      <c r="A331" s="14" t="s">
        <v>26</v>
      </c>
      <c r="B331" s="15" t="s">
        <v>454</v>
      </c>
      <c r="C331" s="16" t="s">
        <v>455</v>
      </c>
      <c r="D331" s="15" t="s">
        <v>358</v>
      </c>
      <c r="E331" s="17">
        <v>50</v>
      </c>
      <c r="F331" s="18">
        <v>2.0482297953271029</v>
      </c>
      <c r="G331" s="18">
        <v>2.3482297953271027</v>
      </c>
      <c r="H331" s="19"/>
    </row>
    <row r="332" spans="1:8" s="13" customFormat="1" ht="15.75" customHeight="1">
      <c r="A332" s="43" t="s">
        <v>26</v>
      </c>
      <c r="B332" s="44" t="s">
        <v>1188</v>
      </c>
      <c r="C332" s="45" t="s">
        <v>1189</v>
      </c>
      <c r="D332" s="44" t="s">
        <v>26</v>
      </c>
      <c r="E332" s="46">
        <v>26</v>
      </c>
      <c r="F332" s="47">
        <v>2.1403399999999997</v>
      </c>
      <c r="G332" s="47">
        <v>2.3903399999999997</v>
      </c>
      <c r="H332" s="48"/>
    </row>
    <row r="333" spans="1:8" s="13" customFormat="1" ht="15.75" customHeight="1">
      <c r="A333" s="14" t="s">
        <v>26</v>
      </c>
      <c r="B333" s="15" t="s">
        <v>1190</v>
      </c>
      <c r="C333" s="16" t="s">
        <v>1191</v>
      </c>
      <c r="D333" s="15" t="s">
        <v>26</v>
      </c>
      <c r="E333" s="17">
        <v>26</v>
      </c>
      <c r="F333" s="18">
        <v>2.1856599999999999</v>
      </c>
      <c r="G333" s="18">
        <v>2.4356599999999999</v>
      </c>
      <c r="H333" s="19"/>
    </row>
    <row r="334" spans="1:8" s="13" customFormat="1" ht="15.75" customHeight="1">
      <c r="A334" s="43" t="s">
        <v>26</v>
      </c>
      <c r="B334" s="44" t="s">
        <v>1192</v>
      </c>
      <c r="C334" s="45" t="s">
        <v>1193</v>
      </c>
      <c r="D334" s="44" t="s">
        <v>26</v>
      </c>
      <c r="E334" s="46">
        <v>26</v>
      </c>
      <c r="F334" s="47">
        <v>2.1856599999999999</v>
      </c>
      <c r="G334" s="47">
        <v>2.4356599999999999</v>
      </c>
      <c r="H334" s="48"/>
    </row>
    <row r="335" spans="1:8" s="13" customFormat="1" ht="15.75" customHeight="1">
      <c r="A335" s="14" t="s">
        <v>26</v>
      </c>
      <c r="B335" s="15" t="s">
        <v>456</v>
      </c>
      <c r="C335" s="16" t="s">
        <v>457</v>
      </c>
      <c r="D335" s="15" t="s">
        <v>26</v>
      </c>
      <c r="E335" s="17">
        <v>50</v>
      </c>
      <c r="F335" s="18">
        <v>2.6676725333333331</v>
      </c>
      <c r="G335" s="18">
        <v>2.9676725333333329</v>
      </c>
      <c r="H335" s="19"/>
    </row>
    <row r="336" spans="1:8" s="13" customFormat="1" ht="15.75" customHeight="1">
      <c r="A336" s="43" t="s">
        <v>26</v>
      </c>
      <c r="B336" s="44" t="s">
        <v>1194</v>
      </c>
      <c r="C336" s="45" t="s">
        <v>1195</v>
      </c>
      <c r="D336" s="44" t="s">
        <v>43</v>
      </c>
      <c r="E336" s="46">
        <v>50</v>
      </c>
      <c r="F336" s="47">
        <v>1.8115183846971039</v>
      </c>
      <c r="G336" s="47">
        <v>2.1115183846971037</v>
      </c>
      <c r="H336" s="48"/>
    </row>
    <row r="337" spans="1:8" s="13" customFormat="1" ht="15.75" customHeight="1">
      <c r="A337" s="14" t="s">
        <v>26</v>
      </c>
      <c r="B337" s="15" t="s">
        <v>1196</v>
      </c>
      <c r="C337" s="16" t="s">
        <v>1197</v>
      </c>
      <c r="D337" s="15" t="s">
        <v>43</v>
      </c>
      <c r="E337" s="17">
        <v>50</v>
      </c>
      <c r="F337" s="18">
        <v>1.8115183846971039</v>
      </c>
      <c r="G337" s="18">
        <v>2.1115183846971037</v>
      </c>
      <c r="H337" s="19"/>
    </row>
    <row r="338" spans="1:8" s="13" customFormat="1" ht="15.75" customHeight="1">
      <c r="A338" s="43" t="s">
        <v>26</v>
      </c>
      <c r="B338" s="44" t="s">
        <v>458</v>
      </c>
      <c r="C338" s="45" t="s">
        <v>459</v>
      </c>
      <c r="D338" s="44" t="s">
        <v>43</v>
      </c>
      <c r="E338" s="46">
        <v>50</v>
      </c>
      <c r="F338" s="47">
        <v>1.758579474697104</v>
      </c>
      <c r="G338" s="47">
        <v>2.0585794746971038</v>
      </c>
      <c r="H338" s="48"/>
    </row>
    <row r="339" spans="1:8" s="13" customFormat="1" ht="15.75" customHeight="1">
      <c r="A339" s="14" t="s">
        <v>26</v>
      </c>
      <c r="B339" s="15" t="s">
        <v>460</v>
      </c>
      <c r="C339" s="16" t="s">
        <v>461</v>
      </c>
      <c r="D339" s="15" t="s">
        <v>43</v>
      </c>
      <c r="E339" s="17">
        <v>50</v>
      </c>
      <c r="F339" s="18">
        <v>1.758579474697104</v>
      </c>
      <c r="G339" s="18">
        <v>2.0585794746971038</v>
      </c>
      <c r="H339" s="19"/>
    </row>
    <row r="340" spans="1:8" s="13" customFormat="1" ht="15.75" customHeight="1">
      <c r="A340" s="43" t="s">
        <v>26</v>
      </c>
      <c r="B340" s="44" t="s">
        <v>462</v>
      </c>
      <c r="C340" s="45" t="s">
        <v>463</v>
      </c>
      <c r="D340" s="44" t="s">
        <v>43</v>
      </c>
      <c r="E340" s="46">
        <v>50</v>
      </c>
      <c r="F340" s="47">
        <v>1.758579474697104</v>
      </c>
      <c r="G340" s="47">
        <v>2.0585794746971038</v>
      </c>
      <c r="H340" s="48"/>
    </row>
    <row r="341" spans="1:8" s="13" customFormat="1" ht="15.75" customHeight="1">
      <c r="A341" s="14" t="s">
        <v>26</v>
      </c>
      <c r="B341" s="15" t="s">
        <v>464</v>
      </c>
      <c r="C341" s="16" t="s">
        <v>465</v>
      </c>
      <c r="D341" s="15" t="s">
        <v>43</v>
      </c>
      <c r="E341" s="17">
        <v>50</v>
      </c>
      <c r="F341" s="18">
        <v>1.758579474697104</v>
      </c>
      <c r="G341" s="18">
        <v>2.0585794746971038</v>
      </c>
      <c r="H341" s="19"/>
    </row>
    <row r="342" spans="1:8" s="13" customFormat="1" ht="15.75" customHeight="1">
      <c r="A342" s="43" t="s">
        <v>26</v>
      </c>
      <c r="B342" s="44" t="s">
        <v>468</v>
      </c>
      <c r="C342" s="45" t="s">
        <v>469</v>
      </c>
      <c r="D342" s="44" t="s">
        <v>43</v>
      </c>
      <c r="E342" s="46">
        <v>50</v>
      </c>
      <c r="F342" s="47">
        <v>1.758579474697104</v>
      </c>
      <c r="G342" s="47">
        <v>2.0585794746971038</v>
      </c>
      <c r="H342" s="48"/>
    </row>
    <row r="343" spans="1:8" s="13" customFormat="1" ht="15.75" customHeight="1">
      <c r="A343" s="14" t="s">
        <v>26</v>
      </c>
      <c r="B343" s="15" t="s">
        <v>470</v>
      </c>
      <c r="C343" s="16" t="s">
        <v>471</v>
      </c>
      <c r="D343" s="15" t="s">
        <v>43</v>
      </c>
      <c r="E343" s="17">
        <v>50</v>
      </c>
      <c r="F343" s="18">
        <v>1.758579474697104</v>
      </c>
      <c r="G343" s="18">
        <v>2.0585794746971038</v>
      </c>
      <c r="H343" s="19"/>
    </row>
    <row r="344" spans="1:8" s="13" customFormat="1" ht="15.75" customHeight="1">
      <c r="A344" s="43" t="s">
        <v>26</v>
      </c>
      <c r="B344" s="44" t="s">
        <v>466</v>
      </c>
      <c r="C344" s="45" t="s">
        <v>467</v>
      </c>
      <c r="D344" s="44" t="s">
        <v>43</v>
      </c>
      <c r="E344" s="46">
        <v>50</v>
      </c>
      <c r="F344" s="47">
        <v>1.758579474697104</v>
      </c>
      <c r="G344" s="47">
        <v>2.0585794746971038</v>
      </c>
      <c r="H344" s="48"/>
    </row>
    <row r="345" spans="1:8" s="13" customFormat="1" ht="15.75" customHeight="1">
      <c r="A345" s="14" t="s">
        <v>26</v>
      </c>
      <c r="B345" s="15" t="s">
        <v>472</v>
      </c>
      <c r="C345" s="16" t="s">
        <v>473</v>
      </c>
      <c r="D345" s="15" t="s">
        <v>43</v>
      </c>
      <c r="E345" s="17">
        <v>50</v>
      </c>
      <c r="F345" s="18">
        <v>1.758579474697104</v>
      </c>
      <c r="G345" s="18">
        <v>2.0585794746971038</v>
      </c>
      <c r="H345" s="19"/>
    </row>
    <row r="346" spans="1:8" s="13" customFormat="1" ht="15.75" customHeight="1">
      <c r="A346" s="43" t="s">
        <v>26</v>
      </c>
      <c r="B346" s="44" t="s">
        <v>474</v>
      </c>
      <c r="C346" s="45" t="s">
        <v>475</v>
      </c>
      <c r="D346" s="44" t="s">
        <v>43</v>
      </c>
      <c r="E346" s="46">
        <v>50</v>
      </c>
      <c r="F346" s="47">
        <v>1.758579474697104</v>
      </c>
      <c r="G346" s="47">
        <v>2.0585794746971038</v>
      </c>
      <c r="H346" s="48"/>
    </row>
    <row r="347" spans="1:8" s="13" customFormat="1" ht="15.75" customHeight="1">
      <c r="A347" s="14" t="s">
        <v>26</v>
      </c>
      <c r="B347" s="15" t="s">
        <v>476</v>
      </c>
      <c r="C347" s="16" t="s">
        <v>477</v>
      </c>
      <c r="D347" s="15" t="s">
        <v>43</v>
      </c>
      <c r="E347" s="17">
        <v>50</v>
      </c>
      <c r="F347" s="18">
        <v>1.7269646546971038</v>
      </c>
      <c r="G347" s="18">
        <v>2.0269646546971036</v>
      </c>
      <c r="H347" s="19"/>
    </row>
    <row r="348" spans="1:8" s="13" customFormat="1" ht="15.75" customHeight="1">
      <c r="A348" s="43" t="s">
        <v>26</v>
      </c>
      <c r="B348" s="44" t="s">
        <v>478</v>
      </c>
      <c r="C348" s="45" t="s">
        <v>479</v>
      </c>
      <c r="D348" s="44" t="s">
        <v>43</v>
      </c>
      <c r="E348" s="46">
        <v>105</v>
      </c>
      <c r="F348" s="47">
        <v>1.4043583546971039</v>
      </c>
      <c r="G348" s="47">
        <v>1.6043583546971039</v>
      </c>
      <c r="H348" s="48"/>
    </row>
    <row r="349" spans="1:8" s="13" customFormat="1" ht="15.75" customHeight="1">
      <c r="A349" s="14" t="s">
        <v>26</v>
      </c>
      <c r="B349" s="15" t="s">
        <v>480</v>
      </c>
      <c r="C349" s="16" t="s">
        <v>481</v>
      </c>
      <c r="D349" s="15" t="s">
        <v>57</v>
      </c>
      <c r="E349" s="17">
        <v>102</v>
      </c>
      <c r="F349" s="18">
        <v>1.1982854498750779</v>
      </c>
      <c r="G349" s="18">
        <v>1.3982854498750779</v>
      </c>
      <c r="H349" s="19"/>
    </row>
    <row r="350" spans="1:8" s="13" customFormat="1" ht="15.75" customHeight="1">
      <c r="A350" s="43" t="s">
        <v>26</v>
      </c>
      <c r="B350" s="44" t="s">
        <v>482</v>
      </c>
      <c r="C350" s="45" t="s">
        <v>483</v>
      </c>
      <c r="D350" s="44" t="s">
        <v>26</v>
      </c>
      <c r="E350" s="46">
        <v>26</v>
      </c>
      <c r="F350" s="47">
        <v>1.8962299999999999</v>
      </c>
      <c r="G350" s="47">
        <v>2.1462300000000001</v>
      </c>
      <c r="H350" s="48"/>
    </row>
    <row r="351" spans="1:8" s="13" customFormat="1" ht="15.75" customHeight="1">
      <c r="A351" s="14" t="s">
        <v>40</v>
      </c>
      <c r="B351" s="15" t="s">
        <v>1426</v>
      </c>
      <c r="C351" s="16" t="s">
        <v>1427</v>
      </c>
      <c r="D351" s="15" t="s">
        <v>26</v>
      </c>
      <c r="E351" s="17">
        <v>26</v>
      </c>
      <c r="F351" s="18">
        <v>1.5728099999999998</v>
      </c>
      <c r="G351" s="18">
        <v>1.8228099999999998</v>
      </c>
      <c r="H351" s="19"/>
    </row>
    <row r="352" spans="1:8" s="13" customFormat="1" ht="15.75" customHeight="1">
      <c r="A352" s="43" t="s">
        <v>40</v>
      </c>
      <c r="B352" s="44" t="s">
        <v>1428</v>
      </c>
      <c r="C352" s="45" t="s">
        <v>1429</v>
      </c>
      <c r="D352" s="44" t="s">
        <v>26</v>
      </c>
      <c r="E352" s="46">
        <v>26</v>
      </c>
      <c r="F352" s="47">
        <v>1.5728099999999998</v>
      </c>
      <c r="G352" s="47">
        <v>1.8228099999999998</v>
      </c>
      <c r="H352" s="48"/>
    </row>
    <row r="353" spans="1:8" s="13" customFormat="1" ht="15.75" customHeight="1">
      <c r="A353" s="14" t="s">
        <v>26</v>
      </c>
      <c r="B353" s="15" t="s">
        <v>484</v>
      </c>
      <c r="C353" s="16" t="s">
        <v>1430</v>
      </c>
      <c r="D353" s="15" t="s">
        <v>26</v>
      </c>
      <c r="E353" s="17">
        <v>26</v>
      </c>
      <c r="F353" s="18">
        <v>1.8807799999999999</v>
      </c>
      <c r="G353" s="18">
        <v>2.1307799999999997</v>
      </c>
      <c r="H353" s="19"/>
    </row>
    <row r="354" spans="1:8" s="13" customFormat="1" ht="15.75" customHeight="1">
      <c r="A354" s="43" t="s">
        <v>26</v>
      </c>
      <c r="B354" s="44" t="s">
        <v>485</v>
      </c>
      <c r="C354" s="45" t="s">
        <v>486</v>
      </c>
      <c r="D354" s="44" t="s">
        <v>48</v>
      </c>
      <c r="E354" s="46">
        <v>26</v>
      </c>
      <c r="F354" s="47">
        <v>1.7530600000000001</v>
      </c>
      <c r="G354" s="47">
        <v>2.0030600000000001</v>
      </c>
      <c r="H354" s="48"/>
    </row>
    <row r="355" spans="1:8" s="13" customFormat="1" ht="15.75" customHeight="1">
      <c r="A355" s="14" t="s">
        <v>26</v>
      </c>
      <c r="B355" s="15" t="s">
        <v>487</v>
      </c>
      <c r="C355" s="16" t="s">
        <v>488</v>
      </c>
      <c r="D355" s="15" t="s">
        <v>43</v>
      </c>
      <c r="E355" s="17">
        <v>26</v>
      </c>
      <c r="F355" s="18">
        <v>1.5264599999999997</v>
      </c>
      <c r="G355" s="18">
        <v>1.7764599999999997</v>
      </c>
      <c r="H355" s="19"/>
    </row>
    <row r="356" spans="1:8" s="13" customFormat="1" ht="15.75" customHeight="1">
      <c r="A356" s="43" t="s">
        <v>26</v>
      </c>
      <c r="B356" s="44" t="s">
        <v>489</v>
      </c>
      <c r="C356" s="45" t="s">
        <v>490</v>
      </c>
      <c r="D356" s="44" t="s">
        <v>48</v>
      </c>
      <c r="E356" s="46">
        <v>72</v>
      </c>
      <c r="F356" s="47">
        <v>2.2297035515550236</v>
      </c>
      <c r="G356" s="47">
        <v>2.4797035515550236</v>
      </c>
      <c r="H356" s="48"/>
    </row>
    <row r="357" spans="1:8" s="13" customFormat="1" ht="15.75" customHeight="1">
      <c r="A357" s="14" t="s">
        <v>26</v>
      </c>
      <c r="B357" s="15" t="s">
        <v>1198</v>
      </c>
      <c r="C357" s="16" t="s">
        <v>1199</v>
      </c>
      <c r="D357" s="15" t="s">
        <v>26</v>
      </c>
      <c r="E357" s="17">
        <v>26</v>
      </c>
      <c r="F357" s="18">
        <v>1.0845899999999999</v>
      </c>
      <c r="G357" s="18">
        <v>1.3345899999999999</v>
      </c>
      <c r="H357" s="19"/>
    </row>
    <row r="358" spans="1:8" s="13" customFormat="1" ht="15.75" customHeight="1">
      <c r="A358" s="43" t="s">
        <v>26</v>
      </c>
      <c r="B358" s="44" t="s">
        <v>491</v>
      </c>
      <c r="C358" s="45" t="s">
        <v>1431</v>
      </c>
      <c r="D358" s="44" t="s">
        <v>26</v>
      </c>
      <c r="E358" s="46">
        <v>26</v>
      </c>
      <c r="F358" s="47">
        <v>4.5680500000000004</v>
      </c>
      <c r="G358" s="47">
        <v>4.8180500000000004</v>
      </c>
      <c r="H358" s="48"/>
    </row>
    <row r="359" spans="1:8" s="13" customFormat="1" ht="15.75" customHeight="1">
      <c r="A359" s="14" t="s">
        <v>26</v>
      </c>
      <c r="B359" s="15" t="s">
        <v>492</v>
      </c>
      <c r="C359" s="16" t="s">
        <v>493</v>
      </c>
      <c r="D359" s="15" t="s">
        <v>494</v>
      </c>
      <c r="E359" s="17">
        <v>38</v>
      </c>
      <c r="F359" s="18">
        <v>5.9158272865497077</v>
      </c>
      <c r="G359" s="18">
        <v>6.1658272865497077</v>
      </c>
      <c r="H359" s="19"/>
    </row>
    <row r="360" spans="1:8" s="13" customFormat="1" ht="15.75" customHeight="1">
      <c r="A360" s="43" t="s">
        <v>26</v>
      </c>
      <c r="B360" s="44" t="s">
        <v>495</v>
      </c>
      <c r="C360" s="45" t="s">
        <v>1432</v>
      </c>
      <c r="D360" s="44" t="s">
        <v>494</v>
      </c>
      <c r="E360" s="46">
        <v>38</v>
      </c>
      <c r="F360" s="47">
        <v>5.9158272865497077</v>
      </c>
      <c r="G360" s="47">
        <v>6.1658272865497077</v>
      </c>
      <c r="H360" s="48"/>
    </row>
    <row r="361" spans="1:8" s="13" customFormat="1" ht="15.75" customHeight="1">
      <c r="A361" s="14" t="s">
        <v>26</v>
      </c>
      <c r="B361" s="15" t="s">
        <v>496</v>
      </c>
      <c r="C361" s="16" t="s">
        <v>497</v>
      </c>
      <c r="D361" s="15" t="s">
        <v>494</v>
      </c>
      <c r="E361" s="17">
        <v>38</v>
      </c>
      <c r="F361" s="18">
        <v>5.6031192865497088</v>
      </c>
      <c r="G361" s="18">
        <v>5.8531192865497088</v>
      </c>
      <c r="H361" s="19"/>
    </row>
    <row r="362" spans="1:8" s="13" customFormat="1" ht="15.75" customHeight="1">
      <c r="A362" s="43" t="s">
        <v>26</v>
      </c>
      <c r="B362" s="44" t="s">
        <v>498</v>
      </c>
      <c r="C362" s="45" t="s">
        <v>499</v>
      </c>
      <c r="D362" s="44" t="s">
        <v>494</v>
      </c>
      <c r="E362" s="46">
        <v>38</v>
      </c>
      <c r="F362" s="47">
        <v>5.6031192865497088</v>
      </c>
      <c r="G362" s="47">
        <v>5.8531192865497088</v>
      </c>
      <c r="H362" s="48"/>
    </row>
    <row r="363" spans="1:8" s="13" customFormat="1" ht="15.75" customHeight="1">
      <c r="A363" s="14" t="s">
        <v>26</v>
      </c>
      <c r="B363" s="15" t="s">
        <v>500</v>
      </c>
      <c r="C363" s="16" t="s">
        <v>501</v>
      </c>
      <c r="D363" s="15" t="s">
        <v>43</v>
      </c>
      <c r="E363" s="17">
        <v>50</v>
      </c>
      <c r="F363" s="18">
        <v>2.206173184697104</v>
      </c>
      <c r="G363" s="18">
        <v>2.5061731846971038</v>
      </c>
      <c r="H363" s="19"/>
    </row>
    <row r="364" spans="1:8" s="13" customFormat="1" ht="15.75" customHeight="1">
      <c r="A364" s="43" t="s">
        <v>26</v>
      </c>
      <c r="B364" s="44" t="s">
        <v>502</v>
      </c>
      <c r="C364" s="45" t="s">
        <v>503</v>
      </c>
      <c r="D364" s="44" t="s">
        <v>48</v>
      </c>
      <c r="E364" s="46">
        <v>26</v>
      </c>
      <c r="F364" s="47">
        <v>1.5944399999999999</v>
      </c>
      <c r="G364" s="47">
        <v>1.8444399999999999</v>
      </c>
      <c r="H364" s="48"/>
    </row>
    <row r="365" spans="1:8" s="13" customFormat="1" ht="15.75" customHeight="1">
      <c r="A365" s="14" t="s">
        <v>26</v>
      </c>
      <c r="B365" s="15" t="s">
        <v>504</v>
      </c>
      <c r="C365" s="16" t="s">
        <v>505</v>
      </c>
      <c r="D365" s="15" t="s">
        <v>26</v>
      </c>
      <c r="E365" s="17">
        <v>26</v>
      </c>
      <c r="F365" s="18">
        <v>2.3587000000000002</v>
      </c>
      <c r="G365" s="18">
        <v>2.6087000000000002</v>
      </c>
      <c r="H365" s="19"/>
    </row>
    <row r="366" spans="1:8" s="13" customFormat="1" ht="15.75" customHeight="1">
      <c r="A366" s="43" t="s">
        <v>40</v>
      </c>
      <c r="B366" s="44" t="s">
        <v>1433</v>
      </c>
      <c r="C366" s="45" t="s">
        <v>1434</v>
      </c>
      <c r="D366" s="44" t="s">
        <v>26</v>
      </c>
      <c r="E366" s="46">
        <v>26</v>
      </c>
      <c r="F366" s="47">
        <v>2.6409199999999999</v>
      </c>
      <c r="G366" s="47">
        <v>2.8909199999999999</v>
      </c>
      <c r="H366" s="48"/>
    </row>
    <row r="367" spans="1:8" s="13" customFormat="1" ht="15.75" customHeight="1">
      <c r="A367" s="14" t="s">
        <v>26</v>
      </c>
      <c r="B367" s="15" t="s">
        <v>506</v>
      </c>
      <c r="C367" s="16" t="s">
        <v>507</v>
      </c>
      <c r="D367" s="15" t="s">
        <v>187</v>
      </c>
      <c r="E367" s="17">
        <v>102</v>
      </c>
      <c r="F367" s="18">
        <v>1.2224140046971039</v>
      </c>
      <c r="G367" s="18">
        <v>1.4224140046971039</v>
      </c>
      <c r="H367" s="19"/>
    </row>
    <row r="368" spans="1:8" s="13" customFormat="1" ht="15.75" customHeight="1">
      <c r="A368" s="43" t="s">
        <v>26</v>
      </c>
      <c r="B368" s="44" t="s">
        <v>508</v>
      </c>
      <c r="C368" s="45" t="s">
        <v>509</v>
      </c>
      <c r="D368" s="44" t="s">
        <v>29</v>
      </c>
      <c r="E368" s="46">
        <v>102</v>
      </c>
      <c r="F368" s="47">
        <v>1.2609423896491228</v>
      </c>
      <c r="G368" s="47">
        <v>1.4609423896491227</v>
      </c>
      <c r="H368" s="48"/>
    </row>
    <row r="369" spans="1:8" s="13" customFormat="1" ht="15.75" customHeight="1">
      <c r="A369" s="14" t="s">
        <v>26</v>
      </c>
      <c r="B369" s="15" t="s">
        <v>510</v>
      </c>
      <c r="C369" s="16" t="s">
        <v>511</v>
      </c>
      <c r="D369" s="15" t="s">
        <v>26</v>
      </c>
      <c r="E369" s="17">
        <v>102</v>
      </c>
      <c r="F369" s="18">
        <v>1.123644214697104</v>
      </c>
      <c r="G369" s="18">
        <v>1.3236442146971039</v>
      </c>
      <c r="H369" s="19"/>
    </row>
    <row r="370" spans="1:8" s="13" customFormat="1" ht="15.75" customHeight="1">
      <c r="A370" s="43" t="s">
        <v>26</v>
      </c>
      <c r="B370" s="44" t="s">
        <v>512</v>
      </c>
      <c r="C370" s="45" t="s">
        <v>513</v>
      </c>
      <c r="D370" s="44" t="s">
        <v>26</v>
      </c>
      <c r="E370" s="46">
        <v>102</v>
      </c>
      <c r="F370" s="47">
        <v>1.5245829453271027</v>
      </c>
      <c r="G370" s="47">
        <v>1.7245829453271027</v>
      </c>
      <c r="H370" s="48"/>
    </row>
    <row r="371" spans="1:8" s="13" customFormat="1" ht="15.75" customHeight="1">
      <c r="A371" s="14" t="s">
        <v>26</v>
      </c>
      <c r="B371" s="15" t="s">
        <v>514</v>
      </c>
      <c r="C371" s="16" t="s">
        <v>515</v>
      </c>
      <c r="D371" s="15" t="s">
        <v>43</v>
      </c>
      <c r="E371" s="17">
        <v>102</v>
      </c>
      <c r="F371" s="18">
        <v>1.3349754946971037</v>
      </c>
      <c r="G371" s="18">
        <v>1.5349754946971037</v>
      </c>
      <c r="H371" s="19"/>
    </row>
    <row r="372" spans="1:8" s="13" customFormat="1" ht="15.75" customHeight="1">
      <c r="A372" s="43" t="s">
        <v>40</v>
      </c>
      <c r="B372" s="44" t="s">
        <v>1435</v>
      </c>
      <c r="C372" s="45" t="s">
        <v>1436</v>
      </c>
      <c r="D372" s="44" t="s">
        <v>187</v>
      </c>
      <c r="E372" s="46">
        <v>102</v>
      </c>
      <c r="F372" s="47">
        <v>1.7698384046971036</v>
      </c>
      <c r="G372" s="47">
        <v>1.9698384046971036</v>
      </c>
      <c r="H372" s="48"/>
    </row>
    <row r="373" spans="1:8" s="13" customFormat="1" ht="15.75" customHeight="1">
      <c r="A373" s="14" t="s">
        <v>26</v>
      </c>
      <c r="B373" s="15" t="s">
        <v>516</v>
      </c>
      <c r="C373" s="16" t="s">
        <v>517</v>
      </c>
      <c r="D373" s="15" t="s">
        <v>518</v>
      </c>
      <c r="E373" s="17">
        <v>38</v>
      </c>
      <c r="F373" s="18">
        <v>4.8639912865497079</v>
      </c>
      <c r="G373" s="18">
        <v>5.1139912865497079</v>
      </c>
      <c r="H373" s="19"/>
    </row>
    <row r="374" spans="1:8" s="13" customFormat="1" ht="15.75" customHeight="1">
      <c r="A374" s="43" t="s">
        <v>26</v>
      </c>
      <c r="B374" s="44" t="s">
        <v>519</v>
      </c>
      <c r="C374" s="45" t="s">
        <v>520</v>
      </c>
      <c r="D374" s="44" t="s">
        <v>48</v>
      </c>
      <c r="E374" s="46">
        <v>105</v>
      </c>
      <c r="F374" s="47">
        <v>1.3706464715550242</v>
      </c>
      <c r="G374" s="47">
        <v>1.5706464715550241</v>
      </c>
      <c r="H374" s="48"/>
    </row>
    <row r="375" spans="1:8" s="13" customFormat="1" ht="15.75" customHeight="1">
      <c r="A375" s="14" t="s">
        <v>26</v>
      </c>
      <c r="B375" s="15" t="s">
        <v>521</v>
      </c>
      <c r="C375" s="16" t="s">
        <v>522</v>
      </c>
      <c r="D375" s="15" t="s">
        <v>48</v>
      </c>
      <c r="E375" s="17">
        <v>26</v>
      </c>
      <c r="F375" s="18">
        <v>1.2318799999999999</v>
      </c>
      <c r="G375" s="18">
        <v>1.4818799999999999</v>
      </c>
      <c r="H375" s="19"/>
    </row>
    <row r="376" spans="1:8" s="13" customFormat="1" ht="15.75" customHeight="1">
      <c r="A376" s="43" t="s">
        <v>26</v>
      </c>
      <c r="B376" s="44" t="s">
        <v>523</v>
      </c>
      <c r="C376" s="45" t="s">
        <v>524</v>
      </c>
      <c r="D376" s="44" t="s">
        <v>48</v>
      </c>
      <c r="E376" s="46">
        <v>26</v>
      </c>
      <c r="F376" s="47">
        <v>1.3008899999999999</v>
      </c>
      <c r="G376" s="47">
        <v>1.5508899999999999</v>
      </c>
      <c r="H376" s="48"/>
    </row>
    <row r="377" spans="1:8" s="13" customFormat="1" ht="15.75" customHeight="1">
      <c r="A377" s="14" t="s">
        <v>26</v>
      </c>
      <c r="B377" s="15" t="s">
        <v>1200</v>
      </c>
      <c r="C377" s="16" t="s">
        <v>1201</v>
      </c>
      <c r="D377" s="15" t="s">
        <v>187</v>
      </c>
      <c r="E377" s="17">
        <v>51</v>
      </c>
      <c r="F377" s="18">
        <v>1.2756022165261727</v>
      </c>
      <c r="G377" s="18">
        <v>1.4756022165261726</v>
      </c>
      <c r="H377" s="19"/>
    </row>
    <row r="378" spans="1:8" s="13" customFormat="1" ht="15.75" customHeight="1">
      <c r="A378" s="43" t="s">
        <v>26</v>
      </c>
      <c r="B378" s="44" t="s">
        <v>525</v>
      </c>
      <c r="C378" s="45" t="s">
        <v>526</v>
      </c>
      <c r="D378" s="44" t="s">
        <v>43</v>
      </c>
      <c r="E378" s="46">
        <v>102</v>
      </c>
      <c r="F378" s="47">
        <v>1.1789171046971041</v>
      </c>
      <c r="G378" s="47">
        <v>1.378917104697104</v>
      </c>
      <c r="H378" s="48"/>
    </row>
    <row r="379" spans="1:8" s="13" customFormat="1" ht="15.75" customHeight="1">
      <c r="A379" s="14" t="s">
        <v>26</v>
      </c>
      <c r="B379" s="15" t="s">
        <v>527</v>
      </c>
      <c r="C379" s="16" t="s">
        <v>528</v>
      </c>
      <c r="D379" s="15" t="s">
        <v>48</v>
      </c>
      <c r="E379" s="17">
        <v>105</v>
      </c>
      <c r="F379" s="18">
        <v>1.3242851415550236</v>
      </c>
      <c r="G379" s="18">
        <v>1.5242851415550236</v>
      </c>
      <c r="H379" s="19"/>
    </row>
    <row r="380" spans="1:8" s="13" customFormat="1" ht="15.75" customHeight="1">
      <c r="A380" s="43" t="s">
        <v>26</v>
      </c>
      <c r="B380" s="44" t="s">
        <v>529</v>
      </c>
      <c r="C380" s="45" t="s">
        <v>530</v>
      </c>
      <c r="D380" s="44" t="s">
        <v>48</v>
      </c>
      <c r="E380" s="46">
        <v>26</v>
      </c>
      <c r="F380" s="47">
        <v>1.3843199999999998</v>
      </c>
      <c r="G380" s="47">
        <v>1.6343199999999998</v>
      </c>
      <c r="H380" s="48"/>
    </row>
    <row r="381" spans="1:8" s="13" customFormat="1" ht="15.75" customHeight="1">
      <c r="A381" s="14" t="s">
        <v>26</v>
      </c>
      <c r="B381" s="15" t="s">
        <v>531</v>
      </c>
      <c r="C381" s="16" t="s">
        <v>532</v>
      </c>
      <c r="D381" s="15" t="s">
        <v>48</v>
      </c>
      <c r="E381" s="17">
        <v>26</v>
      </c>
      <c r="F381" s="18">
        <v>1.6140099999999999</v>
      </c>
      <c r="G381" s="18">
        <v>1.8640099999999999</v>
      </c>
      <c r="H381" s="19"/>
    </row>
    <row r="382" spans="1:8" s="13" customFormat="1" ht="15.75" customHeight="1">
      <c r="A382" s="43" t="s">
        <v>26</v>
      </c>
      <c r="B382" s="44" t="s">
        <v>533</v>
      </c>
      <c r="C382" s="45" t="s">
        <v>534</v>
      </c>
      <c r="D382" s="44" t="s">
        <v>48</v>
      </c>
      <c r="E382" s="46">
        <v>105</v>
      </c>
      <c r="F382" s="47">
        <v>1.3242851415550236</v>
      </c>
      <c r="G382" s="47">
        <v>1.5242851415550236</v>
      </c>
      <c r="H382" s="48"/>
    </row>
    <row r="383" spans="1:8" s="13" customFormat="1" ht="15.75" customHeight="1">
      <c r="A383" s="14" t="s">
        <v>26</v>
      </c>
      <c r="B383" s="15" t="s">
        <v>535</v>
      </c>
      <c r="C383" s="16" t="s">
        <v>536</v>
      </c>
      <c r="D383" s="15" t="s">
        <v>48</v>
      </c>
      <c r="E383" s="17">
        <v>102</v>
      </c>
      <c r="F383" s="18">
        <v>1.8441613698750778</v>
      </c>
      <c r="G383" s="18">
        <v>2.044161369875078</v>
      </c>
      <c r="H383" s="19"/>
    </row>
    <row r="384" spans="1:8" s="13" customFormat="1" ht="15.75" customHeight="1">
      <c r="A384" s="43" t="s">
        <v>26</v>
      </c>
      <c r="B384" s="44">
        <v>1412039</v>
      </c>
      <c r="C384" s="45" t="s">
        <v>1437</v>
      </c>
      <c r="D384" s="44" t="s">
        <v>26</v>
      </c>
      <c r="E384" s="46">
        <v>51</v>
      </c>
      <c r="F384" s="47">
        <v>1.3876332565261724</v>
      </c>
      <c r="G384" s="47">
        <v>1.5876332565261724</v>
      </c>
      <c r="H384" s="48"/>
    </row>
    <row r="385" spans="1:8" s="13" customFormat="1" ht="15.75" customHeight="1">
      <c r="A385" s="14" t="s">
        <v>26</v>
      </c>
      <c r="B385" s="15" t="s">
        <v>537</v>
      </c>
      <c r="C385" s="16" t="s">
        <v>1438</v>
      </c>
      <c r="D385" s="15" t="s">
        <v>48</v>
      </c>
      <c r="E385" s="17">
        <v>102</v>
      </c>
      <c r="F385" s="18">
        <v>1.412445931555024</v>
      </c>
      <c r="G385" s="18">
        <v>1.6124459315550239</v>
      </c>
      <c r="H385" s="19"/>
    </row>
    <row r="386" spans="1:8" s="13" customFormat="1" ht="15.75" customHeight="1">
      <c r="A386" s="43" t="s">
        <v>26</v>
      </c>
      <c r="B386" s="44" t="s">
        <v>538</v>
      </c>
      <c r="C386" s="45" t="s">
        <v>539</v>
      </c>
      <c r="D386" s="44" t="s">
        <v>48</v>
      </c>
      <c r="E386" s="46">
        <v>51</v>
      </c>
      <c r="F386" s="47">
        <v>1.5809292365261725</v>
      </c>
      <c r="G386" s="47">
        <v>1.7809292365261724</v>
      </c>
      <c r="H386" s="48"/>
    </row>
    <row r="387" spans="1:8" s="13" customFormat="1" ht="15.75" customHeight="1">
      <c r="A387" s="14" t="s">
        <v>26</v>
      </c>
      <c r="B387" s="15" t="s">
        <v>540</v>
      </c>
      <c r="C387" s="16" t="s">
        <v>541</v>
      </c>
      <c r="D387" s="15" t="s">
        <v>48</v>
      </c>
      <c r="E387" s="17">
        <v>105</v>
      </c>
      <c r="F387" s="18">
        <v>1.384013811555024</v>
      </c>
      <c r="G387" s="18">
        <v>1.584013811555024</v>
      </c>
      <c r="H387" s="19"/>
    </row>
    <row r="388" spans="1:8" s="13" customFormat="1" ht="15.75" customHeight="1">
      <c r="A388" s="43" t="s">
        <v>26</v>
      </c>
      <c r="B388" s="44" t="s">
        <v>542</v>
      </c>
      <c r="C388" s="45" t="s">
        <v>543</v>
      </c>
      <c r="D388" s="44" t="s">
        <v>48</v>
      </c>
      <c r="E388" s="46">
        <v>26</v>
      </c>
      <c r="F388" s="47">
        <v>1.5676599999999998</v>
      </c>
      <c r="G388" s="47">
        <v>1.8176599999999998</v>
      </c>
      <c r="H388" s="48"/>
    </row>
    <row r="389" spans="1:8" s="13" customFormat="1" ht="15.75" customHeight="1">
      <c r="A389" s="14" t="s">
        <v>26</v>
      </c>
      <c r="B389" s="15" t="s">
        <v>544</v>
      </c>
      <c r="C389" s="16" t="s">
        <v>545</v>
      </c>
      <c r="D389" s="15" t="s">
        <v>48</v>
      </c>
      <c r="E389" s="17">
        <v>102</v>
      </c>
      <c r="F389" s="18">
        <v>1.8441613698750778</v>
      </c>
      <c r="G389" s="18">
        <v>2.044161369875078</v>
      </c>
      <c r="H389" s="19"/>
    </row>
    <row r="390" spans="1:8" s="13" customFormat="1" ht="15.75" customHeight="1">
      <c r="A390" s="43" t="s">
        <v>26</v>
      </c>
      <c r="B390" s="44" t="s">
        <v>546</v>
      </c>
      <c r="C390" s="45" t="s">
        <v>547</v>
      </c>
      <c r="D390" s="44" t="s">
        <v>48</v>
      </c>
      <c r="E390" s="46">
        <v>102</v>
      </c>
      <c r="F390" s="47">
        <v>1.3157979415550236</v>
      </c>
      <c r="G390" s="47">
        <v>1.5157979415550236</v>
      </c>
      <c r="H390" s="48"/>
    </row>
    <row r="391" spans="1:8" s="13" customFormat="1" ht="15.75" customHeight="1">
      <c r="A391" s="14" t="s">
        <v>26</v>
      </c>
      <c r="B391" s="15" t="s">
        <v>548</v>
      </c>
      <c r="C391" s="16" t="s">
        <v>549</v>
      </c>
      <c r="D391" s="15" t="s">
        <v>26</v>
      </c>
      <c r="E391" s="17">
        <v>105</v>
      </c>
      <c r="F391" s="18">
        <v>1.489679451555024</v>
      </c>
      <c r="G391" s="18">
        <v>1.689679451555024</v>
      </c>
      <c r="H391" s="19"/>
    </row>
    <row r="392" spans="1:8" s="13" customFormat="1" ht="15.75" customHeight="1">
      <c r="A392" s="43" t="s">
        <v>26</v>
      </c>
      <c r="B392" s="44" t="s">
        <v>552</v>
      </c>
      <c r="C392" s="45" t="s">
        <v>1202</v>
      </c>
      <c r="D392" s="44" t="s">
        <v>48</v>
      </c>
      <c r="E392" s="46">
        <v>50</v>
      </c>
      <c r="F392" s="47">
        <v>1.9588773946971041</v>
      </c>
      <c r="G392" s="47">
        <v>2.2588773946971039</v>
      </c>
      <c r="H392" s="48"/>
    </row>
    <row r="393" spans="1:8" s="13" customFormat="1" ht="15.75" customHeight="1">
      <c r="A393" s="14" t="s">
        <v>26</v>
      </c>
      <c r="B393" s="15" t="s">
        <v>550</v>
      </c>
      <c r="C393" s="16" t="s">
        <v>551</v>
      </c>
      <c r="D393" s="15" t="s">
        <v>48</v>
      </c>
      <c r="E393" s="17">
        <v>26</v>
      </c>
      <c r="F393" s="18">
        <v>1.5254299999999998</v>
      </c>
      <c r="G393" s="18">
        <v>1.7754299999999998</v>
      </c>
      <c r="H393" s="19"/>
    </row>
    <row r="394" spans="1:8" s="13" customFormat="1" ht="15.75" customHeight="1">
      <c r="A394" s="43" t="s">
        <v>26</v>
      </c>
      <c r="B394" s="44" t="s">
        <v>553</v>
      </c>
      <c r="C394" s="45" t="s">
        <v>554</v>
      </c>
      <c r="D394" s="44" t="s">
        <v>48</v>
      </c>
      <c r="E394" s="46">
        <v>50</v>
      </c>
      <c r="F394" s="47">
        <v>1.9588773946971041</v>
      </c>
      <c r="G394" s="47">
        <v>2.2588773946971039</v>
      </c>
      <c r="H394" s="48"/>
    </row>
    <row r="395" spans="1:8" s="13" customFormat="1" ht="15.75" customHeight="1">
      <c r="A395" s="14" t="s">
        <v>26</v>
      </c>
      <c r="B395" s="15" t="s">
        <v>1203</v>
      </c>
      <c r="C395" s="16" t="s">
        <v>1204</v>
      </c>
      <c r="D395" s="15" t="s">
        <v>26</v>
      </c>
      <c r="E395" s="17">
        <v>50</v>
      </c>
      <c r="F395" s="18">
        <v>3.6513500000000003</v>
      </c>
      <c r="G395" s="18">
        <v>3.9513500000000001</v>
      </c>
      <c r="H395" s="19"/>
    </row>
    <row r="396" spans="1:8" s="13" customFormat="1" ht="15.75" customHeight="1">
      <c r="A396" s="43" t="s">
        <v>26</v>
      </c>
      <c r="B396" s="44" t="s">
        <v>556</v>
      </c>
      <c r="C396" s="45" t="s">
        <v>557</v>
      </c>
      <c r="D396" s="44" t="s">
        <v>43</v>
      </c>
      <c r="E396" s="46">
        <v>102</v>
      </c>
      <c r="F396" s="47">
        <v>1.2645317346971037</v>
      </c>
      <c r="G396" s="47">
        <v>1.4645317346971036</v>
      </c>
      <c r="H396" s="48"/>
    </row>
    <row r="397" spans="1:8" s="13" customFormat="1" ht="15.75" customHeight="1">
      <c r="A397" s="14" t="s">
        <v>26</v>
      </c>
      <c r="B397" s="15" t="s">
        <v>555</v>
      </c>
      <c r="C397" s="16" t="s">
        <v>1439</v>
      </c>
      <c r="D397" s="15" t="s">
        <v>43</v>
      </c>
      <c r="E397" s="17">
        <v>102</v>
      </c>
      <c r="F397" s="18">
        <v>1.2645317346971037</v>
      </c>
      <c r="G397" s="18">
        <v>1.4645317346971036</v>
      </c>
      <c r="H397" s="19"/>
    </row>
    <row r="398" spans="1:8" s="13" customFormat="1" ht="15.75" customHeight="1">
      <c r="A398" s="43" t="s">
        <v>26</v>
      </c>
      <c r="B398" s="44" t="s">
        <v>558</v>
      </c>
      <c r="C398" s="45" t="s">
        <v>559</v>
      </c>
      <c r="D398" s="44" t="s">
        <v>43</v>
      </c>
      <c r="E398" s="46">
        <v>102</v>
      </c>
      <c r="F398" s="47">
        <v>1.2645317346971037</v>
      </c>
      <c r="G398" s="47">
        <v>1.4645317346971036</v>
      </c>
      <c r="H398" s="48"/>
    </row>
    <row r="399" spans="1:8" s="13" customFormat="1" ht="15.75" customHeight="1">
      <c r="A399" s="14" t="s">
        <v>26</v>
      </c>
      <c r="B399" s="15" t="s">
        <v>1205</v>
      </c>
      <c r="C399" s="16" t="s">
        <v>1206</v>
      </c>
      <c r="D399" s="15" t="s">
        <v>43</v>
      </c>
      <c r="E399" s="17">
        <v>102</v>
      </c>
      <c r="F399" s="18">
        <v>1.2645317346971037</v>
      </c>
      <c r="G399" s="18">
        <v>1.4645317346971036</v>
      </c>
      <c r="H399" s="19"/>
    </row>
    <row r="400" spans="1:8" s="13" customFormat="1" ht="15.75" customHeight="1">
      <c r="A400" s="43" t="s">
        <v>26</v>
      </c>
      <c r="B400" s="44" t="s">
        <v>560</v>
      </c>
      <c r="C400" s="45" t="s">
        <v>561</v>
      </c>
      <c r="D400" s="44" t="s">
        <v>43</v>
      </c>
      <c r="E400" s="46">
        <v>102</v>
      </c>
      <c r="F400" s="47">
        <v>1.2645317346971037</v>
      </c>
      <c r="G400" s="47">
        <v>1.4645317346971036</v>
      </c>
      <c r="H400" s="48"/>
    </row>
    <row r="401" spans="1:8" s="13" customFormat="1" ht="15.75" customHeight="1">
      <c r="A401" s="14" t="s">
        <v>26</v>
      </c>
      <c r="B401" s="15" t="s">
        <v>1207</v>
      </c>
      <c r="C401" s="16" t="s">
        <v>1208</v>
      </c>
      <c r="D401" s="15" t="s">
        <v>43</v>
      </c>
      <c r="E401" s="17">
        <v>51</v>
      </c>
      <c r="F401" s="18">
        <v>1.3605803065261726</v>
      </c>
      <c r="G401" s="18">
        <v>1.5605803065261725</v>
      </c>
      <c r="H401" s="19"/>
    </row>
    <row r="402" spans="1:8" s="13" customFormat="1" ht="15.75" customHeight="1">
      <c r="A402" s="43" t="s">
        <v>26</v>
      </c>
      <c r="B402" s="44" t="s">
        <v>562</v>
      </c>
      <c r="C402" s="45" t="s">
        <v>563</v>
      </c>
      <c r="D402" s="44" t="s">
        <v>358</v>
      </c>
      <c r="E402" s="46">
        <v>102</v>
      </c>
      <c r="F402" s="47">
        <v>1.2224140046971039</v>
      </c>
      <c r="G402" s="47">
        <v>1.4224140046971039</v>
      </c>
      <c r="H402" s="48"/>
    </row>
    <row r="403" spans="1:8" s="13" customFormat="1" ht="15.75" customHeight="1">
      <c r="A403" s="14" t="s">
        <v>26</v>
      </c>
      <c r="B403" s="15" t="s">
        <v>564</v>
      </c>
      <c r="C403" s="16" t="s">
        <v>565</v>
      </c>
      <c r="D403" s="15" t="s">
        <v>187</v>
      </c>
      <c r="E403" s="17">
        <v>102</v>
      </c>
      <c r="F403" s="18">
        <v>1.2224140046971039</v>
      </c>
      <c r="G403" s="18">
        <v>1.4224140046971039</v>
      </c>
      <c r="H403" s="19"/>
    </row>
    <row r="404" spans="1:8" s="13" customFormat="1" ht="15.75" customHeight="1">
      <c r="A404" s="43" t="s">
        <v>26</v>
      </c>
      <c r="B404" s="44" t="s">
        <v>566</v>
      </c>
      <c r="C404" s="45" t="s">
        <v>567</v>
      </c>
      <c r="D404" s="44" t="s">
        <v>358</v>
      </c>
      <c r="E404" s="46">
        <v>102</v>
      </c>
      <c r="F404" s="47">
        <v>1.2224140046971039</v>
      </c>
      <c r="G404" s="47">
        <v>1.4224140046971039</v>
      </c>
      <c r="H404" s="48"/>
    </row>
    <row r="405" spans="1:8" s="13" customFormat="1" ht="15.75" customHeight="1">
      <c r="A405" s="14" t="s">
        <v>26</v>
      </c>
      <c r="B405" s="15" t="s">
        <v>568</v>
      </c>
      <c r="C405" s="16" t="s">
        <v>569</v>
      </c>
      <c r="D405" s="15" t="s">
        <v>358</v>
      </c>
      <c r="E405" s="17">
        <v>51</v>
      </c>
      <c r="F405" s="18">
        <v>1.3954839165261728</v>
      </c>
      <c r="G405" s="18">
        <v>1.5954839165261727</v>
      </c>
      <c r="H405" s="19"/>
    </row>
    <row r="406" spans="1:8" s="13" customFormat="1" ht="15.75" customHeight="1">
      <c r="A406" s="43" t="s">
        <v>26</v>
      </c>
      <c r="B406" s="44" t="s">
        <v>570</v>
      </c>
      <c r="C406" s="45" t="s">
        <v>571</v>
      </c>
      <c r="D406" s="44" t="s">
        <v>358</v>
      </c>
      <c r="E406" s="46">
        <v>51</v>
      </c>
      <c r="F406" s="47">
        <v>1.3954839165261728</v>
      </c>
      <c r="G406" s="47">
        <v>1.5954839165261727</v>
      </c>
      <c r="H406" s="48"/>
    </row>
    <row r="407" spans="1:8" s="13" customFormat="1" ht="15.75" customHeight="1">
      <c r="A407" s="14" t="s">
        <v>26</v>
      </c>
      <c r="B407" s="15" t="s">
        <v>572</v>
      </c>
      <c r="C407" s="16" t="s">
        <v>1440</v>
      </c>
      <c r="D407" s="15" t="s">
        <v>358</v>
      </c>
      <c r="E407" s="17">
        <v>51</v>
      </c>
      <c r="F407" s="18">
        <v>1.3954839165261728</v>
      </c>
      <c r="G407" s="18">
        <v>1.5954839165261727</v>
      </c>
      <c r="H407" s="19"/>
    </row>
    <row r="408" spans="1:8" s="13" customFormat="1" ht="15.75" customHeight="1">
      <c r="A408" s="43" t="s">
        <v>26</v>
      </c>
      <c r="B408" s="44" t="s">
        <v>573</v>
      </c>
      <c r="C408" s="45" t="s">
        <v>574</v>
      </c>
      <c r="D408" s="44" t="s">
        <v>358</v>
      </c>
      <c r="E408" s="46">
        <v>51</v>
      </c>
      <c r="F408" s="47">
        <v>1.3954839165261728</v>
      </c>
      <c r="G408" s="47">
        <v>1.5954839165261727</v>
      </c>
      <c r="H408" s="48"/>
    </row>
    <row r="409" spans="1:8" s="13" customFormat="1" ht="15.75" customHeight="1">
      <c r="A409" s="14" t="s">
        <v>26</v>
      </c>
      <c r="B409" s="15" t="s">
        <v>1209</v>
      </c>
      <c r="C409" s="16" t="s">
        <v>1210</v>
      </c>
      <c r="D409" s="15" t="s">
        <v>57</v>
      </c>
      <c r="E409" s="17">
        <v>102</v>
      </c>
      <c r="F409" s="18">
        <v>1.265486544697104</v>
      </c>
      <c r="G409" s="18">
        <v>1.4654865446971039</v>
      </c>
      <c r="H409" s="19"/>
    </row>
    <row r="410" spans="1:8" s="13" customFormat="1" ht="15.75" customHeight="1">
      <c r="A410" s="43" t="s">
        <v>26</v>
      </c>
      <c r="B410" s="44" t="s">
        <v>1211</v>
      </c>
      <c r="C410" s="45" t="s">
        <v>1212</v>
      </c>
      <c r="D410" s="44" t="s">
        <v>57</v>
      </c>
      <c r="E410" s="46">
        <v>102</v>
      </c>
      <c r="F410" s="47">
        <v>1.2038021298750781</v>
      </c>
      <c r="G410" s="47">
        <v>1.403802129875078</v>
      </c>
      <c r="H410" s="48"/>
    </row>
    <row r="411" spans="1:8" s="13" customFormat="1" ht="15.75" customHeight="1">
      <c r="A411" s="14" t="s">
        <v>26</v>
      </c>
      <c r="B411" s="15" t="s">
        <v>1441</v>
      </c>
      <c r="C411" s="16" t="s">
        <v>1213</v>
      </c>
      <c r="D411" s="15" t="s">
        <v>57</v>
      </c>
      <c r="E411" s="17">
        <v>51</v>
      </c>
      <c r="F411" s="18">
        <v>1.30501</v>
      </c>
      <c r="G411" s="18">
        <v>1.50501</v>
      </c>
      <c r="H411" s="19"/>
    </row>
    <row r="412" spans="1:8" s="13" customFormat="1" ht="15.75" customHeight="1">
      <c r="A412" s="43" t="s">
        <v>26</v>
      </c>
      <c r="B412" s="44" t="s">
        <v>575</v>
      </c>
      <c r="C412" s="45" t="s">
        <v>1214</v>
      </c>
      <c r="D412" s="44" t="s">
        <v>43</v>
      </c>
      <c r="E412" s="46">
        <v>102</v>
      </c>
      <c r="F412" s="47">
        <v>1.2645317346971037</v>
      </c>
      <c r="G412" s="47">
        <v>1.4645317346971036</v>
      </c>
      <c r="H412" s="48"/>
    </row>
    <row r="413" spans="1:8" s="13" customFormat="1" ht="15.75" customHeight="1">
      <c r="A413" s="14" t="s">
        <v>26</v>
      </c>
      <c r="B413" s="15" t="s">
        <v>576</v>
      </c>
      <c r="C413" s="16" t="s">
        <v>577</v>
      </c>
      <c r="D413" s="15" t="s">
        <v>43</v>
      </c>
      <c r="E413" s="17">
        <v>102</v>
      </c>
      <c r="F413" s="18">
        <v>1.2645317346971037</v>
      </c>
      <c r="G413" s="18">
        <v>1.4645317346971036</v>
      </c>
      <c r="H413" s="19"/>
    </row>
    <row r="414" spans="1:8" s="13" customFormat="1" ht="15.75" customHeight="1">
      <c r="A414" s="43" t="s">
        <v>26</v>
      </c>
      <c r="B414" s="44" t="s">
        <v>578</v>
      </c>
      <c r="C414" s="45" t="s">
        <v>579</v>
      </c>
      <c r="D414" s="44" t="s">
        <v>43</v>
      </c>
      <c r="E414" s="46">
        <v>102</v>
      </c>
      <c r="F414" s="47">
        <v>1.2645317346971037</v>
      </c>
      <c r="G414" s="47">
        <v>1.4645317346971036</v>
      </c>
      <c r="H414" s="48"/>
    </row>
    <row r="415" spans="1:8" s="13" customFormat="1" ht="15.75" customHeight="1">
      <c r="A415" s="14" t="s">
        <v>26</v>
      </c>
      <c r="B415" s="15" t="s">
        <v>580</v>
      </c>
      <c r="C415" s="16" t="s">
        <v>581</v>
      </c>
      <c r="D415" s="15" t="s">
        <v>48</v>
      </c>
      <c r="E415" s="17">
        <v>102</v>
      </c>
      <c r="F415" s="18">
        <v>1.2632586546971041</v>
      </c>
      <c r="G415" s="18">
        <v>1.463258654697104</v>
      </c>
      <c r="H415" s="19"/>
    </row>
    <row r="416" spans="1:8" s="13" customFormat="1" ht="15.75" customHeight="1">
      <c r="A416" s="43" t="s">
        <v>40</v>
      </c>
      <c r="B416" s="44" t="s">
        <v>1442</v>
      </c>
      <c r="C416" s="45" t="s">
        <v>1443</v>
      </c>
      <c r="D416" s="44" t="s">
        <v>48</v>
      </c>
      <c r="E416" s="46">
        <v>102</v>
      </c>
      <c r="F416" s="47" t="s">
        <v>26</v>
      </c>
      <c r="G416" s="47" t="s">
        <v>26</v>
      </c>
      <c r="H416" s="48"/>
    </row>
    <row r="417" spans="1:8" s="13" customFormat="1" ht="15.75" customHeight="1">
      <c r="A417" s="14" t="s">
        <v>26</v>
      </c>
      <c r="B417" s="15" t="s">
        <v>1215</v>
      </c>
      <c r="C417" s="16" t="s">
        <v>582</v>
      </c>
      <c r="D417" s="15" t="s">
        <v>43</v>
      </c>
      <c r="E417" s="17">
        <v>51</v>
      </c>
      <c r="F417" s="18">
        <v>1.6950820765261725</v>
      </c>
      <c r="G417" s="18">
        <v>1.8950820765261724</v>
      </c>
      <c r="H417" s="19"/>
    </row>
    <row r="418" spans="1:8" s="13" customFormat="1" ht="15.75" customHeight="1">
      <c r="A418" s="43" t="s">
        <v>26</v>
      </c>
      <c r="B418" s="44" t="s">
        <v>583</v>
      </c>
      <c r="C418" s="45" t="s">
        <v>584</v>
      </c>
      <c r="D418" s="44" t="s">
        <v>43</v>
      </c>
      <c r="E418" s="46">
        <v>51</v>
      </c>
      <c r="F418" s="47">
        <v>1.6950820765261725</v>
      </c>
      <c r="G418" s="47">
        <v>1.8950820765261724</v>
      </c>
      <c r="H418" s="48"/>
    </row>
    <row r="419" spans="1:8" s="13" customFormat="1" ht="15.75" customHeight="1">
      <c r="A419" s="14" t="s">
        <v>26</v>
      </c>
      <c r="B419" s="15" t="s">
        <v>585</v>
      </c>
      <c r="C419" s="16" t="s">
        <v>586</v>
      </c>
      <c r="D419" s="15" t="s">
        <v>43</v>
      </c>
      <c r="E419" s="17">
        <v>102</v>
      </c>
      <c r="F419" s="18">
        <v>1.5792192953271027</v>
      </c>
      <c r="G419" s="18">
        <v>1.7792192953271027</v>
      </c>
      <c r="H419" s="19"/>
    </row>
    <row r="420" spans="1:8" s="13" customFormat="1" ht="15.75" customHeight="1">
      <c r="A420" s="43" t="s">
        <v>26</v>
      </c>
      <c r="B420" s="44" t="s">
        <v>587</v>
      </c>
      <c r="C420" s="45" t="s">
        <v>588</v>
      </c>
      <c r="D420" s="44" t="s">
        <v>43</v>
      </c>
      <c r="E420" s="46">
        <v>102</v>
      </c>
      <c r="F420" s="47">
        <v>1.2851378153271027</v>
      </c>
      <c r="G420" s="47">
        <v>1.4851378153271027</v>
      </c>
      <c r="H420" s="48"/>
    </row>
    <row r="421" spans="1:8" s="13" customFormat="1" ht="15.75" customHeight="1">
      <c r="A421" s="14" t="s">
        <v>26</v>
      </c>
      <c r="B421" s="15" t="s">
        <v>589</v>
      </c>
      <c r="C421" s="16" t="s">
        <v>590</v>
      </c>
      <c r="D421" s="15" t="s">
        <v>43</v>
      </c>
      <c r="E421" s="17">
        <v>102</v>
      </c>
      <c r="F421" s="18">
        <v>1.5792192953271027</v>
      </c>
      <c r="G421" s="18">
        <v>1.7792192953271027</v>
      </c>
      <c r="H421" s="19"/>
    </row>
    <row r="422" spans="1:8" s="13" customFormat="1" ht="15.75" customHeight="1">
      <c r="A422" s="43" t="s">
        <v>26</v>
      </c>
      <c r="B422" s="44" t="s">
        <v>591</v>
      </c>
      <c r="C422" s="45" t="s">
        <v>592</v>
      </c>
      <c r="D422" s="44" t="s">
        <v>43</v>
      </c>
      <c r="E422" s="46">
        <v>51</v>
      </c>
      <c r="F422" s="47">
        <v>1.7639344865261726</v>
      </c>
      <c r="G422" s="47">
        <v>1.9639344865261725</v>
      </c>
      <c r="H422" s="48"/>
    </row>
    <row r="423" spans="1:8" s="13" customFormat="1" ht="15.75" customHeight="1">
      <c r="A423" s="14" t="s">
        <v>26</v>
      </c>
      <c r="B423" s="15" t="s">
        <v>593</v>
      </c>
      <c r="C423" s="16" t="s">
        <v>594</v>
      </c>
      <c r="D423" s="15" t="s">
        <v>43</v>
      </c>
      <c r="E423" s="17">
        <v>51</v>
      </c>
      <c r="F423" s="18">
        <v>1.7639344865261726</v>
      </c>
      <c r="G423" s="18">
        <v>1.9639344865261725</v>
      </c>
      <c r="H423" s="19"/>
    </row>
    <row r="424" spans="1:8" s="13" customFormat="1" ht="15.75" customHeight="1">
      <c r="A424" s="43" t="s">
        <v>26</v>
      </c>
      <c r="B424" s="44" t="s">
        <v>595</v>
      </c>
      <c r="C424" s="45" t="s">
        <v>596</v>
      </c>
      <c r="D424" s="44" t="s">
        <v>43</v>
      </c>
      <c r="E424" s="46">
        <v>102</v>
      </c>
      <c r="F424" s="47">
        <v>1.5792192953271027</v>
      </c>
      <c r="G424" s="47">
        <v>1.7792192953271027</v>
      </c>
      <c r="H424" s="48"/>
    </row>
    <row r="425" spans="1:8" s="13" customFormat="1" ht="15.75" customHeight="1">
      <c r="A425" s="14" t="s">
        <v>26</v>
      </c>
      <c r="B425" s="15" t="s">
        <v>597</v>
      </c>
      <c r="C425" s="16" t="s">
        <v>598</v>
      </c>
      <c r="D425" s="15" t="s">
        <v>43</v>
      </c>
      <c r="E425" s="17">
        <v>51</v>
      </c>
      <c r="F425" s="18">
        <v>1.8455176965261726</v>
      </c>
      <c r="G425" s="18">
        <v>2.0455176965261725</v>
      </c>
      <c r="H425" s="19"/>
    </row>
    <row r="426" spans="1:8" s="13" customFormat="1" ht="15.75" customHeight="1">
      <c r="A426" s="43" t="s">
        <v>26</v>
      </c>
      <c r="B426" s="44" t="s">
        <v>599</v>
      </c>
      <c r="C426" s="45" t="s">
        <v>600</v>
      </c>
      <c r="D426" s="44" t="s">
        <v>57</v>
      </c>
      <c r="E426" s="46">
        <v>102</v>
      </c>
      <c r="F426" s="47">
        <v>1.6720234246971035</v>
      </c>
      <c r="G426" s="47">
        <v>1.8720234246971035</v>
      </c>
      <c r="H426" s="48"/>
    </row>
    <row r="427" spans="1:8" s="13" customFormat="1" ht="15.75" customHeight="1">
      <c r="A427" s="14" t="s">
        <v>26</v>
      </c>
      <c r="B427" s="15" t="s">
        <v>601</v>
      </c>
      <c r="C427" s="16" t="s">
        <v>1444</v>
      </c>
      <c r="D427" s="15" t="s">
        <v>57</v>
      </c>
      <c r="E427" s="17">
        <v>102</v>
      </c>
      <c r="F427" s="18">
        <v>1.8149266546971041</v>
      </c>
      <c r="G427" s="18">
        <v>2.0149266546971041</v>
      </c>
      <c r="H427" s="19"/>
    </row>
    <row r="428" spans="1:8" s="13" customFormat="1" ht="15.75" customHeight="1">
      <c r="A428" s="43" t="s">
        <v>40</v>
      </c>
      <c r="B428" s="44" t="s">
        <v>1445</v>
      </c>
      <c r="C428" s="45" t="s">
        <v>1446</v>
      </c>
      <c r="D428" s="44" t="s">
        <v>43</v>
      </c>
      <c r="E428" s="46">
        <v>102</v>
      </c>
      <c r="F428" s="47">
        <v>1.8149266546971041</v>
      </c>
      <c r="G428" s="47">
        <v>2.0149266546971041</v>
      </c>
      <c r="H428" s="48"/>
    </row>
    <row r="429" spans="1:8" s="13" customFormat="1" ht="15.75" customHeight="1">
      <c r="A429" s="14" t="s">
        <v>40</v>
      </c>
      <c r="B429" s="15" t="s">
        <v>1447</v>
      </c>
      <c r="C429" s="16" t="s">
        <v>1448</v>
      </c>
      <c r="D429" s="15" t="s">
        <v>43</v>
      </c>
      <c r="E429" s="17">
        <v>102</v>
      </c>
      <c r="F429" s="18">
        <v>1.8149266546971041</v>
      </c>
      <c r="G429" s="18">
        <v>2.0149266546971041</v>
      </c>
      <c r="H429" s="19"/>
    </row>
    <row r="430" spans="1:8" s="13" customFormat="1" ht="15.75" customHeight="1">
      <c r="A430" s="43" t="s">
        <v>40</v>
      </c>
      <c r="B430" s="44" t="s">
        <v>1449</v>
      </c>
      <c r="C430" s="45" t="s">
        <v>1450</v>
      </c>
      <c r="D430" s="44" t="s">
        <v>43</v>
      </c>
      <c r="E430" s="46">
        <v>102</v>
      </c>
      <c r="F430" s="47">
        <v>1.8149266546971041</v>
      </c>
      <c r="G430" s="47">
        <v>2.0149266546971041</v>
      </c>
      <c r="H430" s="48"/>
    </row>
    <row r="431" spans="1:8" s="13" customFormat="1" ht="15.75" customHeight="1">
      <c r="A431" s="14" t="s">
        <v>40</v>
      </c>
      <c r="B431" s="15" t="s">
        <v>1451</v>
      </c>
      <c r="C431" s="16" t="s">
        <v>1452</v>
      </c>
      <c r="D431" s="15" t="s">
        <v>43</v>
      </c>
      <c r="E431" s="17">
        <v>102</v>
      </c>
      <c r="F431" s="18">
        <v>1.8149266546971041</v>
      </c>
      <c r="G431" s="18">
        <v>2.0149266546971041</v>
      </c>
      <c r="H431" s="19"/>
    </row>
    <row r="432" spans="1:8" s="13" customFormat="1" ht="15.75" customHeight="1">
      <c r="A432" s="43" t="s">
        <v>40</v>
      </c>
      <c r="B432" s="44" t="s">
        <v>1453</v>
      </c>
      <c r="C432" s="45" t="s">
        <v>1454</v>
      </c>
      <c r="D432" s="44" t="s">
        <v>43</v>
      </c>
      <c r="E432" s="46">
        <v>102</v>
      </c>
      <c r="F432" s="47">
        <v>1.8149266546971041</v>
      </c>
      <c r="G432" s="47">
        <v>2.0149266546971041</v>
      </c>
      <c r="H432" s="48"/>
    </row>
    <row r="433" spans="1:8" s="13" customFormat="1" ht="15.75" customHeight="1">
      <c r="A433" s="14" t="s">
        <v>40</v>
      </c>
      <c r="B433" s="15" t="s">
        <v>1455</v>
      </c>
      <c r="C433" s="16" t="s">
        <v>1456</v>
      </c>
      <c r="D433" s="15" t="s">
        <v>43</v>
      </c>
      <c r="E433" s="17">
        <v>102</v>
      </c>
      <c r="F433" s="18">
        <v>1.8149266546971041</v>
      </c>
      <c r="G433" s="18">
        <v>2.0149266546971041</v>
      </c>
      <c r="H433" s="19"/>
    </row>
    <row r="434" spans="1:8" s="13" customFormat="1" ht="15.75" customHeight="1">
      <c r="A434" s="43" t="s">
        <v>26</v>
      </c>
      <c r="B434" s="44" t="s">
        <v>602</v>
      </c>
      <c r="C434" s="45" t="s">
        <v>603</v>
      </c>
      <c r="D434" s="44" t="s">
        <v>57</v>
      </c>
      <c r="E434" s="46">
        <v>102</v>
      </c>
      <c r="F434" s="47">
        <v>1.6720234246971035</v>
      </c>
      <c r="G434" s="47">
        <v>1.8720234246971035</v>
      </c>
      <c r="H434" s="48"/>
    </row>
    <row r="435" spans="1:8" s="13" customFormat="1" ht="15.75" customHeight="1">
      <c r="A435" s="14" t="s">
        <v>26</v>
      </c>
      <c r="B435" s="15" t="s">
        <v>604</v>
      </c>
      <c r="C435" s="16" t="s">
        <v>605</v>
      </c>
      <c r="D435" s="15" t="s">
        <v>57</v>
      </c>
      <c r="E435" s="17">
        <v>26</v>
      </c>
      <c r="F435" s="18">
        <v>1.7685099999999998</v>
      </c>
      <c r="G435" s="18">
        <v>2.01851</v>
      </c>
      <c r="H435" s="19"/>
    </row>
    <row r="436" spans="1:8" s="13" customFormat="1" ht="15.75" customHeight="1">
      <c r="A436" s="43" t="s">
        <v>26</v>
      </c>
      <c r="B436" s="44" t="s">
        <v>608</v>
      </c>
      <c r="C436" s="45" t="s">
        <v>1216</v>
      </c>
      <c r="D436" s="44" t="s">
        <v>43</v>
      </c>
      <c r="E436" s="46">
        <v>51</v>
      </c>
      <c r="F436" s="47">
        <v>1.4186115365261727</v>
      </c>
      <c r="G436" s="47">
        <v>1.6186115365261726</v>
      </c>
      <c r="H436" s="48"/>
    </row>
    <row r="437" spans="1:8" s="13" customFormat="1" ht="15.75" customHeight="1">
      <c r="A437" s="14" t="s">
        <v>26</v>
      </c>
      <c r="B437" s="15" t="s">
        <v>606</v>
      </c>
      <c r="C437" s="16" t="s">
        <v>607</v>
      </c>
      <c r="D437" s="15" t="s">
        <v>43</v>
      </c>
      <c r="E437" s="17">
        <v>51</v>
      </c>
      <c r="F437" s="18">
        <v>1.4186115365261727</v>
      </c>
      <c r="G437" s="18">
        <v>1.6186115365261726</v>
      </c>
      <c r="H437" s="19"/>
    </row>
    <row r="438" spans="1:8" s="13" customFormat="1" ht="15.75" customHeight="1">
      <c r="A438" s="43" t="s">
        <v>26</v>
      </c>
      <c r="B438" s="44" t="s">
        <v>609</v>
      </c>
      <c r="C438" s="45" t="s">
        <v>610</v>
      </c>
      <c r="D438" s="44" t="s">
        <v>26</v>
      </c>
      <c r="E438" s="46">
        <v>50</v>
      </c>
      <c r="F438" s="47">
        <v>2.002056024697104</v>
      </c>
      <c r="G438" s="47">
        <v>2.3020560246971038</v>
      </c>
      <c r="H438" s="48"/>
    </row>
    <row r="439" spans="1:8" s="13" customFormat="1" ht="15.75" customHeight="1">
      <c r="A439" s="14" t="s">
        <v>26</v>
      </c>
      <c r="B439" s="15" t="s">
        <v>611</v>
      </c>
      <c r="C439" s="16" t="s">
        <v>612</v>
      </c>
      <c r="D439" s="15" t="s">
        <v>48</v>
      </c>
      <c r="E439" s="17">
        <v>102</v>
      </c>
      <c r="F439" s="18">
        <v>1.8441613698750778</v>
      </c>
      <c r="G439" s="18">
        <v>2.044161369875078</v>
      </c>
      <c r="H439" s="19"/>
    </row>
    <row r="440" spans="1:8" s="13" customFormat="1" ht="15.75" customHeight="1">
      <c r="A440" s="43" t="s">
        <v>26</v>
      </c>
      <c r="B440" s="44" t="s">
        <v>613</v>
      </c>
      <c r="C440" s="45" t="s">
        <v>614</v>
      </c>
      <c r="D440" s="44" t="s">
        <v>48</v>
      </c>
      <c r="E440" s="46">
        <v>102</v>
      </c>
      <c r="F440" s="47">
        <v>1.362028444697104</v>
      </c>
      <c r="G440" s="47">
        <v>1.562028444697104</v>
      </c>
      <c r="H440" s="48"/>
    </row>
    <row r="441" spans="1:8" s="13" customFormat="1" ht="15.75" customHeight="1">
      <c r="A441" s="14" t="s">
        <v>40</v>
      </c>
      <c r="B441" s="15" t="s">
        <v>1457</v>
      </c>
      <c r="C441" s="16" t="s">
        <v>1458</v>
      </c>
      <c r="D441" s="15" t="s">
        <v>26</v>
      </c>
      <c r="E441" s="17">
        <v>51</v>
      </c>
      <c r="F441" s="18">
        <v>1.4512699999999998</v>
      </c>
      <c r="G441" s="18">
        <v>1.6512699999999998</v>
      </c>
      <c r="H441" s="19"/>
    </row>
    <row r="442" spans="1:8" s="13" customFormat="1" ht="15.75" customHeight="1">
      <c r="A442" s="43" t="s">
        <v>26</v>
      </c>
      <c r="B442" s="44" t="s">
        <v>615</v>
      </c>
      <c r="C442" s="45" t="s">
        <v>616</v>
      </c>
      <c r="D442" s="44" t="s">
        <v>48</v>
      </c>
      <c r="E442" s="46">
        <v>51</v>
      </c>
      <c r="F442" s="47">
        <v>1.4512699999999998</v>
      </c>
      <c r="G442" s="47">
        <v>1.6512699999999998</v>
      </c>
      <c r="H442" s="48"/>
    </row>
    <row r="443" spans="1:8" s="13" customFormat="1" ht="15.75" customHeight="1">
      <c r="A443" s="14" t="s">
        <v>26</v>
      </c>
      <c r="B443" s="15" t="s">
        <v>617</v>
      </c>
      <c r="C443" s="16" t="s">
        <v>618</v>
      </c>
      <c r="D443" s="15" t="s">
        <v>48</v>
      </c>
      <c r="E443" s="17">
        <v>50</v>
      </c>
      <c r="F443" s="18">
        <v>1.5439594046971039</v>
      </c>
      <c r="G443" s="18">
        <v>1.843959404697104</v>
      </c>
      <c r="H443" s="19"/>
    </row>
    <row r="444" spans="1:8" s="13" customFormat="1" ht="15.75" customHeight="1">
      <c r="A444" s="43" t="s">
        <v>26</v>
      </c>
      <c r="B444" s="44" t="s">
        <v>619</v>
      </c>
      <c r="C444" s="45" t="s">
        <v>620</v>
      </c>
      <c r="D444" s="44" t="s">
        <v>43</v>
      </c>
      <c r="E444" s="46">
        <v>102</v>
      </c>
      <c r="F444" s="47">
        <v>1.165868034697104</v>
      </c>
      <c r="G444" s="47">
        <v>1.3658680346971039</v>
      </c>
      <c r="H444" s="48"/>
    </row>
    <row r="445" spans="1:8" s="13" customFormat="1" ht="15.75" customHeight="1">
      <c r="A445" s="14" t="s">
        <v>26</v>
      </c>
      <c r="B445" s="15" t="s">
        <v>621</v>
      </c>
      <c r="C445" s="16" t="s">
        <v>622</v>
      </c>
      <c r="D445" s="15" t="s">
        <v>43</v>
      </c>
      <c r="E445" s="17">
        <v>102</v>
      </c>
      <c r="F445" s="18">
        <v>1.165868034697104</v>
      </c>
      <c r="G445" s="18">
        <v>1.3658680346971039</v>
      </c>
      <c r="H445" s="19"/>
    </row>
    <row r="446" spans="1:8" s="13" customFormat="1" ht="15.75" customHeight="1">
      <c r="A446" s="43" t="s">
        <v>26</v>
      </c>
      <c r="B446" s="44" t="s">
        <v>631</v>
      </c>
      <c r="C446" s="45" t="s">
        <v>1217</v>
      </c>
      <c r="D446" s="44" t="s">
        <v>48</v>
      </c>
      <c r="E446" s="46">
        <v>102</v>
      </c>
      <c r="F446" s="47">
        <v>1.6891285353271028</v>
      </c>
      <c r="G446" s="47">
        <v>1.8891285353271028</v>
      </c>
      <c r="H446" s="48"/>
    </row>
    <row r="447" spans="1:8" s="13" customFormat="1" ht="15.75" customHeight="1">
      <c r="A447" s="14" t="s">
        <v>26</v>
      </c>
      <c r="B447" s="15" t="s">
        <v>623</v>
      </c>
      <c r="C447" s="16" t="s">
        <v>624</v>
      </c>
      <c r="D447" s="15" t="s">
        <v>43</v>
      </c>
      <c r="E447" s="17">
        <v>102</v>
      </c>
      <c r="F447" s="18">
        <v>1.4476430746971041</v>
      </c>
      <c r="G447" s="18">
        <v>1.647643074697104</v>
      </c>
      <c r="H447" s="19"/>
    </row>
    <row r="448" spans="1:8" s="13" customFormat="1" ht="15.75" customHeight="1">
      <c r="A448" s="43" t="s">
        <v>26</v>
      </c>
      <c r="B448" s="44" t="s">
        <v>625</v>
      </c>
      <c r="C448" s="45" t="s">
        <v>626</v>
      </c>
      <c r="D448" s="44" t="s">
        <v>43</v>
      </c>
      <c r="E448" s="46">
        <v>51</v>
      </c>
      <c r="F448" s="47">
        <v>1.8918790265261725</v>
      </c>
      <c r="G448" s="47">
        <v>2.0918790265261724</v>
      </c>
      <c r="H448" s="48"/>
    </row>
    <row r="449" spans="1:8" s="13" customFormat="1" ht="15.75" customHeight="1">
      <c r="A449" s="14" t="s">
        <v>26</v>
      </c>
      <c r="B449" s="15" t="s">
        <v>627</v>
      </c>
      <c r="C449" s="16" t="s">
        <v>628</v>
      </c>
      <c r="D449" s="15" t="s">
        <v>43</v>
      </c>
      <c r="E449" s="17">
        <v>51</v>
      </c>
      <c r="F449" s="18">
        <v>1.8918790265261725</v>
      </c>
      <c r="G449" s="18">
        <v>2.0918790265261724</v>
      </c>
      <c r="H449" s="19"/>
    </row>
    <row r="450" spans="1:8" s="13" customFormat="1" ht="15.75" customHeight="1">
      <c r="A450" s="43" t="s">
        <v>40</v>
      </c>
      <c r="B450" s="44" t="s">
        <v>629</v>
      </c>
      <c r="C450" s="45" t="s">
        <v>630</v>
      </c>
      <c r="D450" s="44" t="s">
        <v>57</v>
      </c>
      <c r="E450" s="46">
        <v>102</v>
      </c>
      <c r="F450" s="47">
        <v>1.1922383198750779</v>
      </c>
      <c r="G450" s="47">
        <v>1.3922383198750778</v>
      </c>
      <c r="H450" s="48"/>
    </row>
    <row r="451" spans="1:8" s="13" customFormat="1" ht="15.75" customHeight="1">
      <c r="A451" s="14" t="s">
        <v>26</v>
      </c>
      <c r="B451" s="15" t="s">
        <v>632</v>
      </c>
      <c r="C451" s="16" t="s">
        <v>633</v>
      </c>
      <c r="D451" s="15" t="s">
        <v>43</v>
      </c>
      <c r="E451" s="17">
        <v>102</v>
      </c>
      <c r="F451" s="18">
        <v>1.3066494646971039</v>
      </c>
      <c r="G451" s="18">
        <v>1.5066494646971038</v>
      </c>
      <c r="H451" s="19"/>
    </row>
    <row r="452" spans="1:8" s="13" customFormat="1" ht="15.75" customHeight="1">
      <c r="A452" s="43" t="s">
        <v>40</v>
      </c>
      <c r="B452" s="44" t="s">
        <v>631</v>
      </c>
      <c r="C452" s="45" t="s">
        <v>1459</v>
      </c>
      <c r="D452" s="44" t="s">
        <v>43</v>
      </c>
      <c r="E452" s="46">
        <v>102</v>
      </c>
      <c r="F452" s="47">
        <v>1.3066494646971039</v>
      </c>
      <c r="G452" s="47">
        <v>1.5066494646971038</v>
      </c>
      <c r="H452" s="48"/>
    </row>
    <row r="453" spans="1:8" s="13" customFormat="1" ht="15.75" customHeight="1">
      <c r="A453" s="14" t="s">
        <v>26</v>
      </c>
      <c r="B453" s="15" t="s">
        <v>634</v>
      </c>
      <c r="C453" s="16" t="s">
        <v>635</v>
      </c>
      <c r="D453" s="15" t="s">
        <v>43</v>
      </c>
      <c r="E453" s="17">
        <v>51</v>
      </c>
      <c r="F453" s="18">
        <v>1.6676047665261726</v>
      </c>
      <c r="G453" s="18">
        <v>1.8676047665261726</v>
      </c>
      <c r="H453" s="19"/>
    </row>
    <row r="454" spans="1:8" s="13" customFormat="1" ht="15.75" customHeight="1">
      <c r="A454" s="43" t="s">
        <v>26</v>
      </c>
      <c r="B454" s="44" t="s">
        <v>1218</v>
      </c>
      <c r="C454" s="45" t="s">
        <v>1219</v>
      </c>
      <c r="D454" s="44" t="s">
        <v>43</v>
      </c>
      <c r="E454" s="46">
        <v>51</v>
      </c>
      <c r="F454" s="47">
        <v>1.6676047665261726</v>
      </c>
      <c r="G454" s="47">
        <v>1.8676047665261726</v>
      </c>
      <c r="H454" s="48"/>
    </row>
    <row r="455" spans="1:8" s="13" customFormat="1" ht="15.75" customHeight="1">
      <c r="A455" s="14" t="s">
        <v>26</v>
      </c>
      <c r="B455" s="15" t="s">
        <v>636</v>
      </c>
      <c r="C455" s="16" t="s">
        <v>637</v>
      </c>
      <c r="D455" s="15" t="s">
        <v>48</v>
      </c>
      <c r="E455" s="17">
        <v>26</v>
      </c>
      <c r="F455" s="18">
        <v>1.4080099999999998</v>
      </c>
      <c r="G455" s="18">
        <v>1.6580099999999998</v>
      </c>
      <c r="H455" s="19"/>
    </row>
    <row r="456" spans="1:8" s="13" customFormat="1" ht="15.75" customHeight="1">
      <c r="A456" s="43" t="s">
        <v>26</v>
      </c>
      <c r="B456" s="44" t="s">
        <v>1220</v>
      </c>
      <c r="C456" s="45" t="s">
        <v>1221</v>
      </c>
      <c r="D456" s="44" t="s">
        <v>26</v>
      </c>
      <c r="E456" s="46">
        <v>26</v>
      </c>
      <c r="F456" s="47">
        <v>1.4080099999999998</v>
      </c>
      <c r="G456" s="47">
        <v>1.6580099999999998</v>
      </c>
      <c r="H456" s="48"/>
    </row>
    <row r="457" spans="1:8" s="13" customFormat="1" ht="15.75" customHeight="1">
      <c r="A457" s="14" t="s">
        <v>26</v>
      </c>
      <c r="B457" s="15" t="s">
        <v>638</v>
      </c>
      <c r="C457" s="16" t="s">
        <v>639</v>
      </c>
      <c r="D457" s="15" t="s">
        <v>48</v>
      </c>
      <c r="E457" s="17">
        <v>26</v>
      </c>
      <c r="F457" s="18">
        <v>1.4080099999999998</v>
      </c>
      <c r="G457" s="18">
        <v>1.6580099999999998</v>
      </c>
      <c r="H457" s="19"/>
    </row>
    <row r="458" spans="1:8" s="13" customFormat="1" ht="15.75" customHeight="1">
      <c r="A458" s="43" t="s">
        <v>26</v>
      </c>
      <c r="B458" s="44" t="s">
        <v>640</v>
      </c>
      <c r="C458" s="45" t="s">
        <v>641</v>
      </c>
      <c r="D458" s="44" t="s">
        <v>48</v>
      </c>
      <c r="E458" s="46">
        <v>26</v>
      </c>
      <c r="F458" s="47">
        <v>1.34415</v>
      </c>
      <c r="G458" s="47">
        <v>1.59415</v>
      </c>
      <c r="H458" s="48"/>
    </row>
    <row r="459" spans="1:8" s="13" customFormat="1" ht="15.75" customHeight="1">
      <c r="A459" s="14" t="s">
        <v>40</v>
      </c>
      <c r="B459" s="15" t="s">
        <v>1460</v>
      </c>
      <c r="C459" s="16" t="s">
        <v>1461</v>
      </c>
      <c r="D459" s="15" t="s">
        <v>48</v>
      </c>
      <c r="E459" s="17">
        <v>72</v>
      </c>
      <c r="F459" s="18">
        <v>1.9677797265261725</v>
      </c>
      <c r="G459" s="18">
        <v>2.2177797265261727</v>
      </c>
      <c r="H459" s="19"/>
    </row>
    <row r="460" spans="1:8" s="13" customFormat="1" ht="15.75" customHeight="1">
      <c r="A460" s="43" t="s">
        <v>26</v>
      </c>
      <c r="B460" s="44" t="s">
        <v>642</v>
      </c>
      <c r="C460" s="45" t="s">
        <v>643</v>
      </c>
      <c r="D460" s="44" t="s">
        <v>48</v>
      </c>
      <c r="E460" s="46">
        <v>26</v>
      </c>
      <c r="F460" s="47">
        <v>1.4306699999999999</v>
      </c>
      <c r="G460" s="47">
        <v>1.6806699999999999</v>
      </c>
      <c r="H460" s="48"/>
    </row>
    <row r="461" spans="1:8" s="13" customFormat="1" ht="15.75" customHeight="1">
      <c r="A461" s="14" t="s">
        <v>26</v>
      </c>
      <c r="B461" s="15" t="s">
        <v>1222</v>
      </c>
      <c r="C461" s="16" t="s">
        <v>1223</v>
      </c>
      <c r="D461" s="15" t="s">
        <v>48</v>
      </c>
      <c r="E461" s="17">
        <v>26</v>
      </c>
      <c r="F461" s="18">
        <v>1.4306699999999999</v>
      </c>
      <c r="G461" s="18">
        <v>1.6806699999999999</v>
      </c>
      <c r="H461" s="19"/>
    </row>
    <row r="462" spans="1:8" s="13" customFormat="1" ht="15.75" customHeight="1">
      <c r="A462" s="43" t="s">
        <v>26</v>
      </c>
      <c r="B462" s="44" t="s">
        <v>644</v>
      </c>
      <c r="C462" s="45" t="s">
        <v>645</v>
      </c>
      <c r="D462" s="44" t="s">
        <v>48</v>
      </c>
      <c r="E462" s="46">
        <v>26</v>
      </c>
      <c r="F462" s="47">
        <v>1.4306699999999999</v>
      </c>
      <c r="G462" s="47">
        <v>1.6806699999999999</v>
      </c>
      <c r="H462" s="48"/>
    </row>
    <row r="463" spans="1:8" s="13" customFormat="1" ht="15.75" customHeight="1">
      <c r="A463" s="14" t="s">
        <v>40</v>
      </c>
      <c r="B463" s="15" t="s">
        <v>1462</v>
      </c>
      <c r="C463" s="16" t="s">
        <v>1463</v>
      </c>
      <c r="D463" s="15" t="s">
        <v>26</v>
      </c>
      <c r="E463" s="17">
        <v>26</v>
      </c>
      <c r="F463" s="18">
        <v>1.4110999999999998</v>
      </c>
      <c r="G463" s="18">
        <v>1.6610999999999998</v>
      </c>
      <c r="H463" s="19"/>
    </row>
    <row r="464" spans="1:8" s="13" customFormat="1" ht="15.75" customHeight="1">
      <c r="A464" s="43" t="s">
        <v>26</v>
      </c>
      <c r="B464" s="44" t="s">
        <v>646</v>
      </c>
      <c r="C464" s="45" t="s">
        <v>647</v>
      </c>
      <c r="D464" s="44" t="s">
        <v>48</v>
      </c>
      <c r="E464" s="46">
        <v>26</v>
      </c>
      <c r="F464" s="47">
        <v>1.4636299999999998</v>
      </c>
      <c r="G464" s="47">
        <v>1.7136299999999998</v>
      </c>
      <c r="H464" s="48"/>
    </row>
    <row r="465" spans="1:8" s="13" customFormat="1" ht="15.75" customHeight="1">
      <c r="A465" s="14" t="s">
        <v>26</v>
      </c>
      <c r="B465" s="15" t="s">
        <v>648</v>
      </c>
      <c r="C465" s="16" t="s">
        <v>649</v>
      </c>
      <c r="D465" s="15" t="s">
        <v>48</v>
      </c>
      <c r="E465" s="17">
        <v>26</v>
      </c>
      <c r="F465" s="18">
        <v>1.4636299999999998</v>
      </c>
      <c r="G465" s="18">
        <v>1.7136299999999998</v>
      </c>
      <c r="H465" s="19"/>
    </row>
    <row r="466" spans="1:8" s="13" customFormat="1" ht="15.75" customHeight="1">
      <c r="A466" s="43" t="s">
        <v>26</v>
      </c>
      <c r="B466" s="44" t="s">
        <v>1224</v>
      </c>
      <c r="C466" s="45" t="s">
        <v>1225</v>
      </c>
      <c r="D466" s="44" t="s">
        <v>26</v>
      </c>
      <c r="E466" s="46">
        <v>26</v>
      </c>
      <c r="F466" s="47">
        <v>1.4636299999999998</v>
      </c>
      <c r="G466" s="47">
        <v>1.7136299999999998</v>
      </c>
      <c r="H466" s="48"/>
    </row>
    <row r="467" spans="1:8" s="13" customFormat="1" ht="15.75" customHeight="1">
      <c r="A467" s="14" t="s">
        <v>40</v>
      </c>
      <c r="B467" s="15" t="s">
        <v>1464</v>
      </c>
      <c r="C467" s="16" t="s">
        <v>1465</v>
      </c>
      <c r="D467" s="15" t="s">
        <v>48</v>
      </c>
      <c r="E467" s="17">
        <v>26</v>
      </c>
      <c r="F467" s="18">
        <v>1.4080099999999998</v>
      </c>
      <c r="G467" s="18">
        <v>1.6580099999999998</v>
      </c>
      <c r="H467" s="19"/>
    </row>
    <row r="468" spans="1:8" s="13" customFormat="1" ht="15.75" customHeight="1">
      <c r="A468" s="43" t="s">
        <v>26</v>
      </c>
      <c r="B468" s="44" t="s">
        <v>1226</v>
      </c>
      <c r="C468" s="45" t="s">
        <v>1227</v>
      </c>
      <c r="D468" s="44" t="s">
        <v>26</v>
      </c>
      <c r="E468" s="46">
        <v>26</v>
      </c>
      <c r="F468" s="47">
        <v>1.4636299999999998</v>
      </c>
      <c r="G468" s="47">
        <v>1.7136299999999998</v>
      </c>
      <c r="H468" s="48"/>
    </row>
    <row r="469" spans="1:8" s="13" customFormat="1" ht="15.75" customHeight="1">
      <c r="A469" s="14" t="s">
        <v>26</v>
      </c>
      <c r="B469" s="15" t="s">
        <v>650</v>
      </c>
      <c r="C469" s="16" t="s">
        <v>651</v>
      </c>
      <c r="D469" s="15" t="s">
        <v>48</v>
      </c>
      <c r="E469" s="17">
        <v>26</v>
      </c>
      <c r="F469" s="18">
        <v>1.4636299999999998</v>
      </c>
      <c r="G469" s="18">
        <v>1.7136299999999998</v>
      </c>
      <c r="H469" s="19"/>
    </row>
    <row r="470" spans="1:8" s="13" customFormat="1" ht="15.75" customHeight="1">
      <c r="A470" s="43" t="s">
        <v>26</v>
      </c>
      <c r="B470" s="44" t="s">
        <v>652</v>
      </c>
      <c r="C470" s="45" t="s">
        <v>653</v>
      </c>
      <c r="D470" s="44" t="s">
        <v>48</v>
      </c>
      <c r="E470" s="46">
        <v>26</v>
      </c>
      <c r="F470" s="47">
        <v>1.4636299999999998</v>
      </c>
      <c r="G470" s="47">
        <v>1.7136299999999998</v>
      </c>
      <c r="H470" s="48"/>
    </row>
    <row r="471" spans="1:8" s="13" customFormat="1" ht="15.75" customHeight="1">
      <c r="A471" s="14" t="s">
        <v>26</v>
      </c>
      <c r="B471" s="15" t="s">
        <v>654</v>
      </c>
      <c r="C471" s="16" t="s">
        <v>1466</v>
      </c>
      <c r="D471" s="15" t="s">
        <v>187</v>
      </c>
      <c r="E471" s="17">
        <v>102</v>
      </c>
      <c r="F471" s="18">
        <v>1.3066494646971039</v>
      </c>
      <c r="G471" s="18">
        <v>1.5066494646971038</v>
      </c>
      <c r="H471" s="19"/>
    </row>
    <row r="472" spans="1:8" s="13" customFormat="1" ht="15.75" customHeight="1">
      <c r="A472" s="43" t="s">
        <v>26</v>
      </c>
      <c r="B472" s="44" t="s">
        <v>655</v>
      </c>
      <c r="C472" s="45" t="s">
        <v>1228</v>
      </c>
      <c r="D472" s="44" t="s">
        <v>358</v>
      </c>
      <c r="E472" s="46">
        <v>102</v>
      </c>
      <c r="F472" s="47">
        <v>1.4879818953271027</v>
      </c>
      <c r="G472" s="47">
        <v>1.6879818953271026</v>
      </c>
      <c r="H472" s="48"/>
    </row>
    <row r="473" spans="1:8" s="13" customFormat="1" ht="15.75" customHeight="1">
      <c r="A473" s="14" t="s">
        <v>26</v>
      </c>
      <c r="B473" s="15" t="s">
        <v>656</v>
      </c>
      <c r="C473" s="16" t="s">
        <v>657</v>
      </c>
      <c r="D473" s="15" t="s">
        <v>358</v>
      </c>
      <c r="E473" s="17">
        <v>102</v>
      </c>
      <c r="F473" s="18">
        <v>1.4879818953271027</v>
      </c>
      <c r="G473" s="18">
        <v>1.6879818953271026</v>
      </c>
      <c r="H473" s="19"/>
    </row>
    <row r="474" spans="1:8" s="13" customFormat="1" ht="15.75" customHeight="1">
      <c r="A474" s="43" t="s">
        <v>26</v>
      </c>
      <c r="B474" s="44" t="s">
        <v>658</v>
      </c>
      <c r="C474" s="45" t="s">
        <v>659</v>
      </c>
      <c r="D474" s="44" t="s">
        <v>358</v>
      </c>
      <c r="E474" s="46">
        <v>51</v>
      </c>
      <c r="F474" s="47">
        <v>1.7233020165261725</v>
      </c>
      <c r="G474" s="47">
        <v>1.9233020165261725</v>
      </c>
      <c r="H474" s="48"/>
    </row>
    <row r="475" spans="1:8" s="13" customFormat="1" ht="15.75" customHeight="1">
      <c r="A475" s="14" t="s">
        <v>26</v>
      </c>
      <c r="B475" s="15" t="s">
        <v>660</v>
      </c>
      <c r="C475" s="16" t="s">
        <v>661</v>
      </c>
      <c r="D475" s="15" t="s">
        <v>358</v>
      </c>
      <c r="E475" s="17">
        <v>51</v>
      </c>
      <c r="F475" s="18">
        <v>1.7233020165261725</v>
      </c>
      <c r="G475" s="18">
        <v>1.9233020165261725</v>
      </c>
      <c r="H475" s="19"/>
    </row>
    <row r="476" spans="1:8" s="13" customFormat="1" ht="15.75" customHeight="1">
      <c r="A476" s="43" t="s">
        <v>26</v>
      </c>
      <c r="B476" s="44" t="s">
        <v>662</v>
      </c>
      <c r="C476" s="45" t="s">
        <v>663</v>
      </c>
      <c r="D476" s="44" t="s">
        <v>358</v>
      </c>
      <c r="E476" s="46">
        <v>102</v>
      </c>
      <c r="F476" s="47">
        <v>1.4879818953271027</v>
      </c>
      <c r="G476" s="47">
        <v>1.6879818953271026</v>
      </c>
      <c r="H476" s="48"/>
    </row>
    <row r="477" spans="1:8" s="13" customFormat="1" ht="15.75" customHeight="1">
      <c r="A477" s="14" t="s">
        <v>26</v>
      </c>
      <c r="B477" s="15" t="s">
        <v>664</v>
      </c>
      <c r="C477" s="16" t="s">
        <v>665</v>
      </c>
      <c r="D477" s="15" t="s">
        <v>43</v>
      </c>
      <c r="E477" s="17">
        <v>51</v>
      </c>
      <c r="F477" s="18">
        <v>1.5118646465261725</v>
      </c>
      <c r="G477" s="18">
        <v>1.7118646465261724</v>
      </c>
      <c r="H477" s="19"/>
    </row>
    <row r="478" spans="1:8" s="13" customFormat="1" ht="15.75" customHeight="1">
      <c r="A478" s="43" t="s">
        <v>26</v>
      </c>
      <c r="B478" s="44" t="s">
        <v>666</v>
      </c>
      <c r="C478" s="45" t="s">
        <v>667</v>
      </c>
      <c r="D478" s="44" t="s">
        <v>43</v>
      </c>
      <c r="E478" s="46">
        <v>102</v>
      </c>
      <c r="F478" s="47">
        <v>1.349085464697104</v>
      </c>
      <c r="G478" s="47">
        <v>1.549085464697104</v>
      </c>
      <c r="H478" s="48"/>
    </row>
    <row r="479" spans="1:8" s="13" customFormat="1" ht="15.75" customHeight="1">
      <c r="A479" s="14" t="s">
        <v>26</v>
      </c>
      <c r="B479" s="15" t="s">
        <v>668</v>
      </c>
      <c r="C479" s="16" t="s">
        <v>1467</v>
      </c>
      <c r="D479" s="15" t="s">
        <v>43</v>
      </c>
      <c r="E479" s="17">
        <v>102</v>
      </c>
      <c r="F479" s="18">
        <v>1.349085464697104</v>
      </c>
      <c r="G479" s="18">
        <v>1.549085464697104</v>
      </c>
      <c r="H479" s="19"/>
    </row>
    <row r="480" spans="1:8" s="13" customFormat="1" ht="15.75" customHeight="1">
      <c r="A480" s="43" t="s">
        <v>26</v>
      </c>
      <c r="B480" s="44" t="s">
        <v>669</v>
      </c>
      <c r="C480" s="45" t="s">
        <v>1229</v>
      </c>
      <c r="D480" s="44" t="s">
        <v>57</v>
      </c>
      <c r="E480" s="46">
        <v>102</v>
      </c>
      <c r="F480" s="47">
        <v>1.8355327353271027</v>
      </c>
      <c r="G480" s="47">
        <v>2.0355327353271027</v>
      </c>
      <c r="H480" s="48"/>
    </row>
    <row r="481" spans="1:8" s="13" customFormat="1" ht="15.75" customHeight="1">
      <c r="A481" s="14" t="s">
        <v>26</v>
      </c>
      <c r="B481" s="15" t="s">
        <v>670</v>
      </c>
      <c r="C481" s="16" t="s">
        <v>671</v>
      </c>
      <c r="D481" s="15" t="s">
        <v>57</v>
      </c>
      <c r="E481" s="17">
        <v>102</v>
      </c>
      <c r="F481" s="18">
        <v>1.8355327353271027</v>
      </c>
      <c r="G481" s="18">
        <v>2.0355327353271027</v>
      </c>
      <c r="H481" s="19"/>
    </row>
    <row r="482" spans="1:8" s="13" customFormat="1" ht="15.75" customHeight="1">
      <c r="A482" s="43" t="s">
        <v>26</v>
      </c>
      <c r="B482" s="44" t="s">
        <v>672</v>
      </c>
      <c r="C482" s="45" t="s">
        <v>673</v>
      </c>
      <c r="D482" s="44" t="s">
        <v>57</v>
      </c>
      <c r="E482" s="46">
        <v>102</v>
      </c>
      <c r="F482" s="47">
        <v>1.2632586546971041</v>
      </c>
      <c r="G482" s="47">
        <v>1.463258654697104</v>
      </c>
      <c r="H482" s="48"/>
    </row>
    <row r="483" spans="1:8" s="13" customFormat="1" ht="15.75" customHeight="1">
      <c r="A483" s="14" t="s">
        <v>26</v>
      </c>
      <c r="B483" s="15" t="s">
        <v>674</v>
      </c>
      <c r="C483" s="16" t="s">
        <v>675</v>
      </c>
      <c r="D483" s="15" t="s">
        <v>57</v>
      </c>
      <c r="E483" s="17">
        <v>102</v>
      </c>
      <c r="F483" s="18">
        <v>1.1577237253271029</v>
      </c>
      <c r="G483" s="18">
        <v>1.3577237253271028</v>
      </c>
      <c r="H483" s="19"/>
    </row>
    <row r="484" spans="1:8" s="13" customFormat="1" ht="15.75" customHeight="1">
      <c r="A484" s="43" t="s">
        <v>40</v>
      </c>
      <c r="B484" s="44" t="s">
        <v>1468</v>
      </c>
      <c r="C484" s="45" t="s">
        <v>1469</v>
      </c>
      <c r="D484" s="44" t="s">
        <v>57</v>
      </c>
      <c r="E484" s="46">
        <v>102</v>
      </c>
      <c r="F484" s="47">
        <v>1.2858558246971037</v>
      </c>
      <c r="G484" s="47">
        <v>1.4858558246971036</v>
      </c>
      <c r="H484" s="48"/>
    </row>
    <row r="485" spans="1:8" s="13" customFormat="1" ht="15.75" customHeight="1">
      <c r="A485" s="14" t="s">
        <v>26</v>
      </c>
      <c r="B485" s="15" t="s">
        <v>676</v>
      </c>
      <c r="C485" s="16" t="s">
        <v>677</v>
      </c>
      <c r="D485" s="15" t="s">
        <v>26</v>
      </c>
      <c r="E485" s="17">
        <v>102</v>
      </c>
      <c r="F485" s="18">
        <v>1.5269169253271027</v>
      </c>
      <c r="G485" s="18">
        <v>1.7269169253271026</v>
      </c>
      <c r="H485" s="19"/>
    </row>
    <row r="486" spans="1:8" s="13" customFormat="1" ht="15.75" customHeight="1">
      <c r="A486" s="43" t="s">
        <v>26</v>
      </c>
      <c r="B486" s="44" t="s">
        <v>678</v>
      </c>
      <c r="C486" s="45" t="s">
        <v>679</v>
      </c>
      <c r="D486" s="44" t="s">
        <v>26</v>
      </c>
      <c r="E486" s="46">
        <v>26</v>
      </c>
      <c r="F486" s="47">
        <v>2.3865100000000004</v>
      </c>
      <c r="G486" s="47">
        <v>2.6365100000000004</v>
      </c>
      <c r="H486" s="48"/>
    </row>
    <row r="487" spans="1:8" s="13" customFormat="1" ht="15.75" customHeight="1">
      <c r="A487" s="14" t="s">
        <v>26</v>
      </c>
      <c r="B487" s="15" t="s">
        <v>680</v>
      </c>
      <c r="C487" s="16" t="s">
        <v>681</v>
      </c>
      <c r="D487" s="15" t="s">
        <v>26</v>
      </c>
      <c r="E487" s="17">
        <v>26</v>
      </c>
      <c r="F487" s="18">
        <v>2.3865100000000004</v>
      </c>
      <c r="G487" s="18">
        <v>2.6365100000000004</v>
      </c>
      <c r="H487" s="19"/>
    </row>
    <row r="488" spans="1:8" s="13" customFormat="1" ht="15.75" customHeight="1">
      <c r="A488" s="43" t="s">
        <v>26</v>
      </c>
      <c r="B488" s="44" t="s">
        <v>682</v>
      </c>
      <c r="C488" s="45" t="s">
        <v>683</v>
      </c>
      <c r="D488" s="44" t="s">
        <v>26</v>
      </c>
      <c r="E488" s="46">
        <v>26</v>
      </c>
      <c r="F488" s="47">
        <v>2.3865100000000004</v>
      </c>
      <c r="G488" s="47">
        <v>2.6365100000000004</v>
      </c>
      <c r="H488" s="48"/>
    </row>
    <row r="489" spans="1:8" s="13" customFormat="1" ht="15.75" customHeight="1">
      <c r="A489" s="14" t="s">
        <v>26</v>
      </c>
      <c r="B489" s="15" t="s">
        <v>684</v>
      </c>
      <c r="C489" s="16" t="s">
        <v>685</v>
      </c>
      <c r="D489" s="15" t="s">
        <v>150</v>
      </c>
      <c r="E489" s="17">
        <v>15</v>
      </c>
      <c r="F489" s="18">
        <v>5.8305258546971048</v>
      </c>
      <c r="G489" s="18">
        <v>6.3305258546971048</v>
      </c>
      <c r="H489" s="19"/>
    </row>
    <row r="490" spans="1:8" s="13" customFormat="1" ht="15.75" customHeight="1">
      <c r="A490" s="43" t="s">
        <v>26</v>
      </c>
      <c r="B490" s="44" t="s">
        <v>686</v>
      </c>
      <c r="C490" s="45" t="s">
        <v>687</v>
      </c>
      <c r="D490" s="44" t="s">
        <v>150</v>
      </c>
      <c r="E490" s="46">
        <v>15</v>
      </c>
      <c r="F490" s="47">
        <v>5.8305258546971048</v>
      </c>
      <c r="G490" s="47">
        <v>6.3305258546971048</v>
      </c>
      <c r="H490" s="48"/>
    </row>
    <row r="491" spans="1:8" s="13" customFormat="1" ht="15.75" customHeight="1">
      <c r="A491" s="14" t="s">
        <v>26</v>
      </c>
      <c r="B491" s="15" t="s">
        <v>688</v>
      </c>
      <c r="C491" s="16" t="s">
        <v>689</v>
      </c>
      <c r="D491" s="15" t="s">
        <v>150</v>
      </c>
      <c r="E491" s="17">
        <v>15</v>
      </c>
      <c r="F491" s="18">
        <v>5.8305258546971048</v>
      </c>
      <c r="G491" s="18">
        <v>6.3305258546971048</v>
      </c>
      <c r="H491" s="19"/>
    </row>
    <row r="492" spans="1:8" s="13" customFormat="1" ht="15.75" customHeight="1">
      <c r="A492" s="43" t="s">
        <v>26</v>
      </c>
      <c r="B492" s="44" t="s">
        <v>690</v>
      </c>
      <c r="C492" s="45" t="s">
        <v>691</v>
      </c>
      <c r="D492" s="44" t="s">
        <v>43</v>
      </c>
      <c r="E492" s="46">
        <v>102</v>
      </c>
      <c r="F492" s="47">
        <v>1.3349754946971037</v>
      </c>
      <c r="G492" s="47">
        <v>1.5349754946971037</v>
      </c>
      <c r="H492" s="48"/>
    </row>
    <row r="493" spans="1:8" s="13" customFormat="1" ht="15.75" customHeight="1">
      <c r="A493" s="14" t="s">
        <v>26</v>
      </c>
      <c r="B493" s="15" t="s">
        <v>692</v>
      </c>
      <c r="C493" s="16" t="s">
        <v>1230</v>
      </c>
      <c r="D493" s="15" t="s">
        <v>48</v>
      </c>
      <c r="E493" s="17">
        <v>26</v>
      </c>
      <c r="F493" s="18">
        <v>1.8848999999999998</v>
      </c>
      <c r="G493" s="18">
        <v>2.1349</v>
      </c>
      <c r="H493" s="19"/>
    </row>
    <row r="494" spans="1:8" s="13" customFormat="1" ht="15.75" customHeight="1">
      <c r="A494" s="43" t="s">
        <v>26</v>
      </c>
      <c r="B494" s="44" t="s">
        <v>693</v>
      </c>
      <c r="C494" s="45" t="s">
        <v>694</v>
      </c>
      <c r="D494" s="44" t="s">
        <v>43</v>
      </c>
      <c r="E494" s="46">
        <v>102</v>
      </c>
      <c r="F494" s="47">
        <v>1.2926455846971039</v>
      </c>
      <c r="G494" s="47">
        <v>1.4926455846971038</v>
      </c>
      <c r="H494" s="48"/>
    </row>
    <row r="495" spans="1:8" s="13" customFormat="1" ht="15.75" customHeight="1">
      <c r="A495" s="14" t="s">
        <v>40</v>
      </c>
      <c r="B495" s="15" t="s">
        <v>1470</v>
      </c>
      <c r="C495" s="16" t="s">
        <v>1471</v>
      </c>
      <c r="D495" s="15" t="s">
        <v>26</v>
      </c>
      <c r="E495" s="17">
        <v>102</v>
      </c>
      <c r="F495" s="18">
        <v>1.267526875327103</v>
      </c>
      <c r="G495" s="18">
        <v>1.4675268753271029</v>
      </c>
      <c r="H495" s="19"/>
    </row>
    <row r="496" spans="1:8" s="13" customFormat="1" ht="15.75" customHeight="1">
      <c r="A496" s="43" t="s">
        <v>26</v>
      </c>
      <c r="B496" s="44" t="s">
        <v>695</v>
      </c>
      <c r="C496" s="45" t="s">
        <v>1231</v>
      </c>
      <c r="D496" s="44" t="s">
        <v>57</v>
      </c>
      <c r="E496" s="46">
        <v>102</v>
      </c>
      <c r="F496" s="47">
        <v>1.2366900298750778</v>
      </c>
      <c r="G496" s="47">
        <v>1.4366900298750778</v>
      </c>
      <c r="H496" s="48"/>
    </row>
    <row r="497" spans="1:8" s="13" customFormat="1" ht="15.75" customHeight="1">
      <c r="A497" s="14" t="s">
        <v>26</v>
      </c>
      <c r="B497" s="15" t="s">
        <v>698</v>
      </c>
      <c r="C497" s="16" t="s">
        <v>1472</v>
      </c>
      <c r="D497" s="15" t="s">
        <v>26</v>
      </c>
      <c r="E497" s="17">
        <v>51</v>
      </c>
      <c r="F497" s="18">
        <v>1.2504199999999999</v>
      </c>
      <c r="G497" s="18">
        <v>1.4504199999999998</v>
      </c>
      <c r="H497" s="19"/>
    </row>
    <row r="498" spans="1:8" s="13" customFormat="1" ht="15.75" customHeight="1">
      <c r="A498" s="43" t="s">
        <v>26</v>
      </c>
      <c r="B498" s="44" t="s">
        <v>696</v>
      </c>
      <c r="C498" s="45" t="s">
        <v>697</v>
      </c>
      <c r="D498" s="44" t="s">
        <v>57</v>
      </c>
      <c r="E498" s="46">
        <v>102</v>
      </c>
      <c r="F498" s="47">
        <v>1.239872729875078</v>
      </c>
      <c r="G498" s="47">
        <v>1.439872729875078</v>
      </c>
      <c r="H498" s="48"/>
    </row>
    <row r="499" spans="1:8" s="13" customFormat="1" ht="15.75" customHeight="1">
      <c r="A499" s="14" t="s">
        <v>26</v>
      </c>
      <c r="B499" s="15" t="s">
        <v>699</v>
      </c>
      <c r="C499" s="16" t="s">
        <v>700</v>
      </c>
      <c r="D499" s="15" t="s">
        <v>57</v>
      </c>
      <c r="E499" s="17">
        <v>102</v>
      </c>
      <c r="F499" s="18">
        <v>1.8582713398750781</v>
      </c>
      <c r="G499" s="18">
        <v>2.0582713398750783</v>
      </c>
      <c r="H499" s="19"/>
    </row>
    <row r="500" spans="1:8" s="13" customFormat="1" ht="15.75" customHeight="1">
      <c r="A500" s="43" t="s">
        <v>26</v>
      </c>
      <c r="B500" s="44" t="s">
        <v>701</v>
      </c>
      <c r="C500" s="45" t="s">
        <v>702</v>
      </c>
      <c r="D500" s="44" t="s">
        <v>57</v>
      </c>
      <c r="E500" s="46">
        <v>51</v>
      </c>
      <c r="F500" s="47">
        <v>1.2504199999999999</v>
      </c>
      <c r="G500" s="47">
        <v>1.4504199999999998</v>
      </c>
      <c r="H500" s="48"/>
    </row>
    <row r="501" spans="1:8" s="13" customFormat="1" ht="15.75" customHeight="1">
      <c r="A501" s="14" t="s">
        <v>26</v>
      </c>
      <c r="B501" s="15" t="s">
        <v>703</v>
      </c>
      <c r="C501" s="16" t="s">
        <v>704</v>
      </c>
      <c r="D501" s="15" t="s">
        <v>43</v>
      </c>
      <c r="E501" s="17">
        <v>51</v>
      </c>
      <c r="F501" s="18">
        <v>1.7646771165261725</v>
      </c>
      <c r="G501" s="18">
        <v>1.9646771165261725</v>
      </c>
      <c r="H501" s="19"/>
    </row>
    <row r="502" spans="1:8" s="13" customFormat="1" ht="15.75" customHeight="1">
      <c r="A502" s="43" t="s">
        <v>26</v>
      </c>
      <c r="B502" s="44" t="s">
        <v>705</v>
      </c>
      <c r="C502" s="45" t="s">
        <v>1473</v>
      </c>
      <c r="D502" s="44" t="s">
        <v>43</v>
      </c>
      <c r="E502" s="46">
        <v>51</v>
      </c>
      <c r="F502" s="47">
        <v>1.5892899999999999</v>
      </c>
      <c r="G502" s="47">
        <v>1.7892899999999998</v>
      </c>
      <c r="H502" s="48"/>
    </row>
    <row r="503" spans="1:8" s="13" customFormat="1" ht="15.75" customHeight="1">
      <c r="A503" s="14" t="s">
        <v>26</v>
      </c>
      <c r="B503" s="15" t="s">
        <v>706</v>
      </c>
      <c r="C503" s="16" t="s">
        <v>707</v>
      </c>
      <c r="D503" s="15" t="s">
        <v>187</v>
      </c>
      <c r="E503" s="17">
        <v>102</v>
      </c>
      <c r="F503" s="18">
        <v>1.4195292246971039</v>
      </c>
      <c r="G503" s="18">
        <v>1.6195292246971038</v>
      </c>
      <c r="H503" s="19"/>
    </row>
    <row r="504" spans="1:8" s="13" customFormat="1" ht="15.75" customHeight="1">
      <c r="A504" s="43" t="s">
        <v>26</v>
      </c>
      <c r="B504" s="44" t="s">
        <v>708</v>
      </c>
      <c r="C504" s="45" t="s">
        <v>709</v>
      </c>
      <c r="D504" s="44" t="s">
        <v>187</v>
      </c>
      <c r="E504" s="46">
        <v>102</v>
      </c>
      <c r="F504" s="47">
        <v>1.4195292246971039</v>
      </c>
      <c r="G504" s="47">
        <v>1.6195292246971038</v>
      </c>
      <c r="H504" s="48"/>
    </row>
    <row r="505" spans="1:8" s="13" customFormat="1" ht="15.75" customHeight="1">
      <c r="A505" s="14" t="s">
        <v>40</v>
      </c>
      <c r="B505" s="15" t="s">
        <v>1474</v>
      </c>
      <c r="C505" s="16" t="s">
        <v>1475</v>
      </c>
      <c r="D505" s="15" t="s">
        <v>187</v>
      </c>
      <c r="E505" s="17">
        <v>102</v>
      </c>
      <c r="F505" s="18">
        <v>1.4195292246971039</v>
      </c>
      <c r="G505" s="18">
        <v>1.6195292246971038</v>
      </c>
      <c r="H505" s="19"/>
    </row>
    <row r="506" spans="1:8" s="13" customFormat="1" ht="15.75" customHeight="1">
      <c r="A506" s="43" t="s">
        <v>40</v>
      </c>
      <c r="B506" s="44" t="s">
        <v>1476</v>
      </c>
      <c r="C506" s="45" t="s">
        <v>1477</v>
      </c>
      <c r="D506" s="44" t="s">
        <v>187</v>
      </c>
      <c r="E506" s="46">
        <v>102</v>
      </c>
      <c r="F506" s="47">
        <v>1.4195292246971039</v>
      </c>
      <c r="G506" s="47">
        <v>1.6195292246971038</v>
      </c>
      <c r="H506" s="48"/>
    </row>
    <row r="507" spans="1:8" s="13" customFormat="1" ht="15.75" customHeight="1">
      <c r="A507" s="14" t="s">
        <v>26</v>
      </c>
      <c r="B507" s="15" t="s">
        <v>714</v>
      </c>
      <c r="C507" s="16" t="s">
        <v>1232</v>
      </c>
      <c r="D507" s="15" t="s">
        <v>187</v>
      </c>
      <c r="E507" s="17">
        <v>102</v>
      </c>
      <c r="F507" s="18">
        <v>1.4195292246971039</v>
      </c>
      <c r="G507" s="18">
        <v>1.6195292246971038</v>
      </c>
      <c r="H507" s="19"/>
    </row>
    <row r="508" spans="1:8" s="13" customFormat="1" ht="15.75" customHeight="1">
      <c r="A508" s="43" t="s">
        <v>26</v>
      </c>
      <c r="B508" s="44" t="s">
        <v>710</v>
      </c>
      <c r="C508" s="45" t="s">
        <v>711</v>
      </c>
      <c r="D508" s="44" t="s">
        <v>187</v>
      </c>
      <c r="E508" s="46">
        <v>102</v>
      </c>
      <c r="F508" s="47">
        <v>1.4195292246971039</v>
      </c>
      <c r="G508" s="47">
        <v>1.6195292246971038</v>
      </c>
      <c r="H508" s="48"/>
    </row>
    <row r="509" spans="1:8" s="13" customFormat="1" ht="15.75" customHeight="1">
      <c r="A509" s="14" t="s">
        <v>26</v>
      </c>
      <c r="B509" s="15" t="s">
        <v>712</v>
      </c>
      <c r="C509" s="16" t="s">
        <v>713</v>
      </c>
      <c r="D509" s="15" t="s">
        <v>187</v>
      </c>
      <c r="E509" s="17">
        <v>102</v>
      </c>
      <c r="F509" s="18">
        <v>1.4195292246971039</v>
      </c>
      <c r="G509" s="18">
        <v>1.6195292246971038</v>
      </c>
      <c r="H509" s="19"/>
    </row>
    <row r="510" spans="1:8" s="13" customFormat="1" ht="15.75" customHeight="1">
      <c r="A510" s="43" t="s">
        <v>26</v>
      </c>
      <c r="B510" s="44" t="s">
        <v>715</v>
      </c>
      <c r="C510" s="45" t="s">
        <v>716</v>
      </c>
      <c r="D510" s="44" t="s">
        <v>43</v>
      </c>
      <c r="E510" s="46">
        <v>102</v>
      </c>
      <c r="F510" s="47">
        <v>1.4195292246971039</v>
      </c>
      <c r="G510" s="47">
        <v>1.6195292246971038</v>
      </c>
      <c r="H510" s="48"/>
    </row>
    <row r="511" spans="1:8" s="13" customFormat="1" ht="15.75" customHeight="1">
      <c r="A511" s="14" t="s">
        <v>26</v>
      </c>
      <c r="B511" s="15" t="s">
        <v>717</v>
      </c>
      <c r="C511" s="16" t="s">
        <v>718</v>
      </c>
      <c r="D511" s="15" t="s">
        <v>187</v>
      </c>
      <c r="E511" s="17">
        <v>102</v>
      </c>
      <c r="F511" s="18">
        <v>1.4195292246971039</v>
      </c>
      <c r="G511" s="18">
        <v>1.6195292246971038</v>
      </c>
      <c r="H511" s="19"/>
    </row>
    <row r="512" spans="1:8" s="13" customFormat="1" ht="15.75" customHeight="1">
      <c r="A512" s="43" t="s">
        <v>26</v>
      </c>
      <c r="B512" s="44" t="s">
        <v>719</v>
      </c>
      <c r="C512" s="45" t="s">
        <v>720</v>
      </c>
      <c r="D512" s="44" t="s">
        <v>187</v>
      </c>
      <c r="E512" s="46">
        <v>102</v>
      </c>
      <c r="F512" s="47">
        <v>1.4195292246971039</v>
      </c>
      <c r="G512" s="47">
        <v>1.6195292246971038</v>
      </c>
      <c r="H512" s="48"/>
    </row>
    <row r="513" spans="1:8" s="13" customFormat="1" ht="15.75" customHeight="1">
      <c r="A513" s="14" t="s">
        <v>26</v>
      </c>
      <c r="B513" s="15" t="s">
        <v>721</v>
      </c>
      <c r="C513" s="16" t="s">
        <v>722</v>
      </c>
      <c r="D513" s="15" t="s">
        <v>187</v>
      </c>
      <c r="E513" s="17">
        <v>51</v>
      </c>
      <c r="F513" s="18">
        <v>1.9612618865261724</v>
      </c>
      <c r="G513" s="18">
        <v>2.1612618865261726</v>
      </c>
      <c r="H513" s="19"/>
    </row>
    <row r="514" spans="1:8" s="13" customFormat="1" ht="15.75" customHeight="1">
      <c r="A514" s="43" t="s">
        <v>40</v>
      </c>
      <c r="B514" s="44" t="s">
        <v>1233</v>
      </c>
      <c r="C514" s="45" t="s">
        <v>1234</v>
      </c>
      <c r="D514" s="44" t="s">
        <v>187</v>
      </c>
      <c r="E514" s="46">
        <v>51</v>
      </c>
      <c r="F514" s="47">
        <v>1.8411680065261724</v>
      </c>
      <c r="G514" s="47">
        <v>2.0411680065261724</v>
      </c>
      <c r="H514" s="48"/>
    </row>
    <row r="515" spans="1:8" s="13" customFormat="1" ht="15.75" customHeight="1">
      <c r="A515" s="14" t="s">
        <v>26</v>
      </c>
      <c r="B515" s="15" t="s">
        <v>723</v>
      </c>
      <c r="C515" s="16" t="s">
        <v>724</v>
      </c>
      <c r="D515" s="15" t="s">
        <v>43</v>
      </c>
      <c r="E515" s="17">
        <v>51</v>
      </c>
      <c r="F515" s="18">
        <v>1.8411680065261724</v>
      </c>
      <c r="G515" s="18">
        <v>2.0411680065261724</v>
      </c>
      <c r="H515" s="19"/>
    </row>
    <row r="516" spans="1:8" s="13" customFormat="1" ht="15.75" customHeight="1">
      <c r="A516" s="43" t="s">
        <v>26</v>
      </c>
      <c r="B516" s="44" t="s">
        <v>725</v>
      </c>
      <c r="C516" s="45" t="s">
        <v>726</v>
      </c>
      <c r="D516" s="44" t="s">
        <v>43</v>
      </c>
      <c r="E516" s="46">
        <v>51</v>
      </c>
      <c r="F516" s="47">
        <v>1.8411680065261724</v>
      </c>
      <c r="G516" s="47">
        <v>2.0411680065261724</v>
      </c>
      <c r="H516" s="48"/>
    </row>
    <row r="517" spans="1:8" s="13" customFormat="1" ht="15.75" customHeight="1">
      <c r="A517" s="14" t="s">
        <v>26</v>
      </c>
      <c r="B517" s="15" t="s">
        <v>727</v>
      </c>
      <c r="C517" s="16" t="s">
        <v>728</v>
      </c>
      <c r="D517" s="15" t="s">
        <v>48</v>
      </c>
      <c r="E517" s="17">
        <v>102</v>
      </c>
      <c r="F517" s="18" t="s">
        <v>49</v>
      </c>
      <c r="G517" s="18" t="s">
        <v>49</v>
      </c>
      <c r="H517" s="19"/>
    </row>
    <row r="518" spans="1:8" s="13" customFormat="1" ht="15.75" customHeight="1">
      <c r="A518" s="43" t="s">
        <v>26</v>
      </c>
      <c r="B518" s="44" t="s">
        <v>729</v>
      </c>
      <c r="C518" s="45" t="s">
        <v>730</v>
      </c>
      <c r="D518" s="44" t="s">
        <v>48</v>
      </c>
      <c r="E518" s="46">
        <v>26</v>
      </c>
      <c r="F518" s="47">
        <v>1.87357</v>
      </c>
      <c r="G518" s="47">
        <v>2.12357</v>
      </c>
      <c r="H518" s="48"/>
    </row>
    <row r="519" spans="1:8" s="13" customFormat="1" ht="15.75" customHeight="1">
      <c r="A519" s="14" t="s">
        <v>26</v>
      </c>
      <c r="B519" s="15" t="s">
        <v>731</v>
      </c>
      <c r="C519" s="16" t="s">
        <v>732</v>
      </c>
      <c r="D519" s="15" t="s">
        <v>43</v>
      </c>
      <c r="E519" s="17">
        <v>102</v>
      </c>
      <c r="F519" s="18">
        <v>1.4043583546971039</v>
      </c>
      <c r="G519" s="18">
        <v>1.6043583546971039</v>
      </c>
      <c r="H519" s="19"/>
    </row>
    <row r="520" spans="1:8" s="13" customFormat="1" ht="15.75" customHeight="1">
      <c r="A520" s="43" t="s">
        <v>26</v>
      </c>
      <c r="B520" s="44" t="s">
        <v>733</v>
      </c>
      <c r="C520" s="45" t="s">
        <v>734</v>
      </c>
      <c r="D520" s="44" t="s">
        <v>43</v>
      </c>
      <c r="E520" s="46">
        <v>102</v>
      </c>
      <c r="F520" s="47">
        <v>1.4195292246971039</v>
      </c>
      <c r="G520" s="47">
        <v>1.6195292246971038</v>
      </c>
      <c r="H520" s="48"/>
    </row>
    <row r="521" spans="1:8" s="13" customFormat="1" ht="15.75" customHeight="1">
      <c r="A521" s="14" t="s">
        <v>26</v>
      </c>
      <c r="B521" s="15" t="s">
        <v>737</v>
      </c>
      <c r="C521" s="16" t="s">
        <v>738</v>
      </c>
      <c r="D521" s="15" t="s">
        <v>43</v>
      </c>
      <c r="E521" s="17">
        <v>102</v>
      </c>
      <c r="F521" s="18">
        <v>1.4195292246971039</v>
      </c>
      <c r="G521" s="18">
        <v>1.6195292246971038</v>
      </c>
      <c r="H521" s="19"/>
    </row>
    <row r="522" spans="1:8" s="13" customFormat="1" ht="15.75" customHeight="1">
      <c r="A522" s="43" t="s">
        <v>26</v>
      </c>
      <c r="B522" s="44" t="s">
        <v>735</v>
      </c>
      <c r="C522" s="45" t="s">
        <v>736</v>
      </c>
      <c r="D522" s="44" t="s">
        <v>43</v>
      </c>
      <c r="E522" s="46">
        <v>51</v>
      </c>
      <c r="F522" s="47">
        <v>1.8179342965261727</v>
      </c>
      <c r="G522" s="47">
        <v>2.0179342965261728</v>
      </c>
      <c r="H522" s="48"/>
    </row>
    <row r="523" spans="1:8" s="13" customFormat="1" ht="15.75" customHeight="1">
      <c r="A523" s="14" t="s">
        <v>26</v>
      </c>
      <c r="B523" s="15" t="s">
        <v>739</v>
      </c>
      <c r="C523" s="16" t="s">
        <v>740</v>
      </c>
      <c r="D523" s="15" t="s">
        <v>43</v>
      </c>
      <c r="E523" s="17">
        <v>102</v>
      </c>
      <c r="F523" s="18">
        <v>1.4195292246971039</v>
      </c>
      <c r="G523" s="18">
        <v>1.6195292246971038</v>
      </c>
      <c r="H523" s="19"/>
    </row>
    <row r="524" spans="1:8" s="13" customFormat="1" ht="15.75" customHeight="1">
      <c r="A524" s="43" t="s">
        <v>40</v>
      </c>
      <c r="B524" s="44" t="s">
        <v>1478</v>
      </c>
      <c r="C524" s="45" t="s">
        <v>1479</v>
      </c>
      <c r="D524" s="44" t="s">
        <v>43</v>
      </c>
      <c r="E524" s="46">
        <v>102</v>
      </c>
      <c r="F524" s="47">
        <v>1.8971464046971038</v>
      </c>
      <c r="G524" s="47">
        <v>2.0971464046971038</v>
      </c>
      <c r="H524" s="48"/>
    </row>
    <row r="525" spans="1:8" s="13" customFormat="1" ht="15.75" customHeight="1">
      <c r="A525" s="14" t="s">
        <v>26</v>
      </c>
      <c r="B525" s="15" t="s">
        <v>741</v>
      </c>
      <c r="C525" s="16" t="s">
        <v>742</v>
      </c>
      <c r="D525" s="15" t="s">
        <v>43</v>
      </c>
      <c r="E525" s="17">
        <v>51</v>
      </c>
      <c r="F525" s="18">
        <v>1.8179342965261727</v>
      </c>
      <c r="G525" s="18">
        <v>2.0179342965261728</v>
      </c>
      <c r="H525" s="19"/>
    </row>
    <row r="526" spans="1:8" s="13" customFormat="1" ht="15.75" customHeight="1">
      <c r="A526" s="43" t="s">
        <v>26</v>
      </c>
      <c r="B526" s="44" t="s">
        <v>743</v>
      </c>
      <c r="C526" s="45" t="s">
        <v>744</v>
      </c>
      <c r="D526" s="44" t="s">
        <v>187</v>
      </c>
      <c r="E526" s="46">
        <v>102</v>
      </c>
      <c r="F526" s="47">
        <v>1.349085464697104</v>
      </c>
      <c r="G526" s="47">
        <v>1.549085464697104</v>
      </c>
      <c r="H526" s="48"/>
    </row>
    <row r="527" spans="1:8" s="13" customFormat="1" ht="15.75" customHeight="1">
      <c r="A527" s="14" t="s">
        <v>26</v>
      </c>
      <c r="B527" s="15" t="s">
        <v>745</v>
      </c>
      <c r="C527" s="16" t="s">
        <v>746</v>
      </c>
      <c r="D527" s="15" t="s">
        <v>187</v>
      </c>
      <c r="E527" s="17">
        <v>102</v>
      </c>
      <c r="F527" s="18">
        <v>1.349085464697104</v>
      </c>
      <c r="G527" s="18">
        <v>1.549085464697104</v>
      </c>
      <c r="H527" s="19"/>
    </row>
    <row r="528" spans="1:8" s="13" customFormat="1" ht="15.75" customHeight="1">
      <c r="A528" s="43" t="s">
        <v>40</v>
      </c>
      <c r="B528" s="44" t="s">
        <v>1480</v>
      </c>
      <c r="C528" s="45" t="s">
        <v>1481</v>
      </c>
      <c r="D528" s="44" t="s">
        <v>187</v>
      </c>
      <c r="E528" s="46">
        <v>102</v>
      </c>
      <c r="F528" s="47">
        <v>1.7910564046971036</v>
      </c>
      <c r="G528" s="47">
        <v>1.9910564046971035</v>
      </c>
      <c r="H528" s="48"/>
    </row>
    <row r="529" spans="1:8" s="13" customFormat="1" ht="15.75" customHeight="1">
      <c r="A529" s="14" t="s">
        <v>26</v>
      </c>
      <c r="B529" s="15" t="s">
        <v>747</v>
      </c>
      <c r="C529" s="16" t="s">
        <v>748</v>
      </c>
      <c r="D529" s="15" t="s">
        <v>187</v>
      </c>
      <c r="E529" s="17">
        <v>102</v>
      </c>
      <c r="F529" s="18">
        <v>1.349085464697104</v>
      </c>
      <c r="G529" s="18">
        <v>1.549085464697104</v>
      </c>
      <c r="H529" s="19"/>
    </row>
    <row r="530" spans="1:8" s="13" customFormat="1" ht="15.75" customHeight="1">
      <c r="A530" s="43" t="s">
        <v>40</v>
      </c>
      <c r="B530" s="44" t="s">
        <v>1482</v>
      </c>
      <c r="C530" s="45" t="s">
        <v>1483</v>
      </c>
      <c r="D530" s="44" t="s">
        <v>26</v>
      </c>
      <c r="E530" s="46">
        <v>26</v>
      </c>
      <c r="F530" s="47">
        <v>1.3935899999999997</v>
      </c>
      <c r="G530" s="47">
        <v>1.6435899999999997</v>
      </c>
      <c r="H530" s="48"/>
    </row>
    <row r="531" spans="1:8" s="13" customFormat="1" ht="15.75" customHeight="1">
      <c r="A531" s="14" t="s">
        <v>26</v>
      </c>
      <c r="B531" s="15" t="s">
        <v>1235</v>
      </c>
      <c r="C531" s="16" t="s">
        <v>1236</v>
      </c>
      <c r="D531" s="15" t="s">
        <v>518</v>
      </c>
      <c r="E531" s="17">
        <v>26</v>
      </c>
      <c r="F531" s="18">
        <v>1.2627799999999998</v>
      </c>
      <c r="G531" s="18">
        <v>1.5127799999999998</v>
      </c>
      <c r="H531" s="19"/>
    </row>
    <row r="532" spans="1:8" s="13" customFormat="1" ht="15.75" customHeight="1">
      <c r="A532" s="43" t="s">
        <v>40</v>
      </c>
      <c r="B532" s="44" t="s">
        <v>1484</v>
      </c>
      <c r="C532" s="45" t="s">
        <v>1485</v>
      </c>
      <c r="D532" s="44" t="s">
        <v>518</v>
      </c>
      <c r="E532" s="46">
        <v>26</v>
      </c>
      <c r="F532" s="47">
        <v>1.2627799999999998</v>
      </c>
      <c r="G532" s="47">
        <v>1.5127799999999998</v>
      </c>
      <c r="H532" s="48"/>
    </row>
    <row r="533" spans="1:8" s="13" customFormat="1" ht="15.75" customHeight="1">
      <c r="A533" s="14" t="s">
        <v>26</v>
      </c>
      <c r="B533" s="15" t="s">
        <v>1237</v>
      </c>
      <c r="C533" s="16" t="s">
        <v>1238</v>
      </c>
      <c r="D533" s="15" t="s">
        <v>26</v>
      </c>
      <c r="E533" s="17">
        <v>26</v>
      </c>
      <c r="F533" s="18">
        <v>1.7355499999999999</v>
      </c>
      <c r="G533" s="18">
        <v>1.9855499999999999</v>
      </c>
      <c r="H533" s="19"/>
    </row>
    <row r="534" spans="1:8" s="13" customFormat="1" ht="15.75" customHeight="1">
      <c r="A534" s="43" t="s">
        <v>26</v>
      </c>
      <c r="B534" s="44" t="s">
        <v>749</v>
      </c>
      <c r="C534" s="45" t="s">
        <v>1239</v>
      </c>
      <c r="D534" s="44" t="s">
        <v>48</v>
      </c>
      <c r="E534" s="46">
        <v>26</v>
      </c>
      <c r="F534" s="47">
        <v>1.5604499999999999</v>
      </c>
      <c r="G534" s="47">
        <v>1.8104499999999999</v>
      </c>
      <c r="H534" s="48"/>
    </row>
    <row r="535" spans="1:8" s="13" customFormat="1" ht="15.75" customHeight="1">
      <c r="A535" s="14" t="s">
        <v>40</v>
      </c>
      <c r="B535" s="15" t="s">
        <v>1486</v>
      </c>
      <c r="C535" s="16" t="s">
        <v>1487</v>
      </c>
      <c r="D535" s="15" t="s">
        <v>48</v>
      </c>
      <c r="E535" s="17">
        <v>26</v>
      </c>
      <c r="F535" s="18">
        <v>1.6428499999999999</v>
      </c>
      <c r="G535" s="18">
        <v>1.8928499999999999</v>
      </c>
      <c r="H535" s="19"/>
    </row>
    <row r="536" spans="1:8" s="13" customFormat="1" ht="15.75" customHeight="1">
      <c r="A536" s="43" t="s">
        <v>26</v>
      </c>
      <c r="B536" s="44" t="s">
        <v>750</v>
      </c>
      <c r="C536" s="45" t="s">
        <v>1488</v>
      </c>
      <c r="D536" s="44" t="s">
        <v>48</v>
      </c>
      <c r="E536" s="46">
        <v>102</v>
      </c>
      <c r="F536" s="47">
        <v>0.95347585469710394</v>
      </c>
      <c r="G536" s="47">
        <v>1.153475854697104</v>
      </c>
      <c r="H536" s="48"/>
    </row>
    <row r="537" spans="1:8" s="13" customFormat="1" ht="15.75" customHeight="1">
      <c r="A537" s="14" t="s">
        <v>40</v>
      </c>
      <c r="B537" s="15" t="s">
        <v>1489</v>
      </c>
      <c r="C537" s="16" t="s">
        <v>1490</v>
      </c>
      <c r="D537" s="15" t="s">
        <v>48</v>
      </c>
      <c r="E537" s="17">
        <v>26</v>
      </c>
      <c r="F537" s="18">
        <v>1.6788999999999998</v>
      </c>
      <c r="G537" s="18">
        <v>1.9288999999999998</v>
      </c>
      <c r="H537" s="19"/>
    </row>
    <row r="538" spans="1:8" s="13" customFormat="1" ht="15.75" customHeight="1">
      <c r="A538" s="43" t="s">
        <v>40</v>
      </c>
      <c r="B538" s="44" t="s">
        <v>1491</v>
      </c>
      <c r="C538" s="45" t="s">
        <v>1492</v>
      </c>
      <c r="D538" s="44" t="s">
        <v>26</v>
      </c>
      <c r="E538" s="46">
        <v>25</v>
      </c>
      <c r="F538" s="47">
        <v>2.14446</v>
      </c>
      <c r="G538" s="47">
        <v>2.39446</v>
      </c>
      <c r="H538" s="48"/>
    </row>
    <row r="539" spans="1:8" s="13" customFormat="1" ht="15.75" customHeight="1">
      <c r="A539" s="14" t="s">
        <v>40</v>
      </c>
      <c r="B539" s="15" t="s">
        <v>1493</v>
      </c>
      <c r="C539" s="16" t="s">
        <v>1494</v>
      </c>
      <c r="D539" s="15" t="s">
        <v>26</v>
      </c>
      <c r="E539" s="17">
        <v>25</v>
      </c>
      <c r="F539" s="18">
        <v>2.14446</v>
      </c>
      <c r="G539" s="18">
        <v>2.39446</v>
      </c>
      <c r="H539" s="19"/>
    </row>
    <row r="540" spans="1:8" s="13" customFormat="1" ht="15.75" customHeight="1">
      <c r="A540" s="43" t="s">
        <v>26</v>
      </c>
      <c r="B540" s="44" t="s">
        <v>751</v>
      </c>
      <c r="C540" s="45" t="s">
        <v>752</v>
      </c>
      <c r="D540" s="44" t="s">
        <v>43</v>
      </c>
      <c r="E540" s="46">
        <v>26</v>
      </c>
      <c r="F540" s="47">
        <v>1.3214899999999998</v>
      </c>
      <c r="G540" s="47">
        <v>1.5714899999999998</v>
      </c>
      <c r="H540" s="48"/>
    </row>
    <row r="541" spans="1:8" s="13" customFormat="1" ht="15.75" customHeight="1">
      <c r="A541" s="14" t="s">
        <v>40</v>
      </c>
      <c r="B541" s="15" t="s">
        <v>1241</v>
      </c>
      <c r="C541" s="16" t="s">
        <v>1495</v>
      </c>
      <c r="D541" s="15" t="s">
        <v>48</v>
      </c>
      <c r="E541" s="17">
        <v>102</v>
      </c>
      <c r="F541" s="18">
        <v>1.6061415346971037</v>
      </c>
      <c r="G541" s="18">
        <v>1.8061415346971037</v>
      </c>
      <c r="H541" s="19"/>
    </row>
    <row r="542" spans="1:8" s="13" customFormat="1" ht="15.75" customHeight="1">
      <c r="A542" s="43" t="s">
        <v>26</v>
      </c>
      <c r="B542" s="44" t="s">
        <v>753</v>
      </c>
      <c r="C542" s="45" t="s">
        <v>1240</v>
      </c>
      <c r="D542" s="44" t="s">
        <v>48</v>
      </c>
      <c r="E542" s="46">
        <v>102</v>
      </c>
      <c r="F542" s="47">
        <v>1.2211409246971037</v>
      </c>
      <c r="G542" s="47">
        <v>1.4211409246971036</v>
      </c>
      <c r="H542" s="48"/>
    </row>
    <row r="543" spans="1:8" s="13" customFormat="1" ht="15.75" customHeight="1">
      <c r="A543" s="14" t="s">
        <v>26</v>
      </c>
      <c r="B543" s="15" t="s">
        <v>754</v>
      </c>
      <c r="C543" s="16" t="s">
        <v>755</v>
      </c>
      <c r="D543" s="15" t="s">
        <v>43</v>
      </c>
      <c r="E543" s="17">
        <v>102</v>
      </c>
      <c r="F543" s="18">
        <v>1.3913092846971036</v>
      </c>
      <c r="G543" s="18">
        <v>1.5913092846971035</v>
      </c>
      <c r="H543" s="19"/>
    </row>
    <row r="544" spans="1:8" s="13" customFormat="1" ht="15.75" customHeight="1">
      <c r="A544" s="43" t="s">
        <v>40</v>
      </c>
      <c r="B544" s="44" t="s">
        <v>1496</v>
      </c>
      <c r="C544" s="45" t="s">
        <v>1497</v>
      </c>
      <c r="D544" s="44" t="s">
        <v>43</v>
      </c>
      <c r="E544" s="46">
        <v>102</v>
      </c>
      <c r="F544" s="47">
        <v>1.8547104046971037</v>
      </c>
      <c r="G544" s="47">
        <v>2.0547104046971039</v>
      </c>
      <c r="H544" s="48"/>
    </row>
    <row r="545" spans="1:8" s="13" customFormat="1" ht="15.75" customHeight="1">
      <c r="A545" s="14" t="s">
        <v>40</v>
      </c>
      <c r="B545" s="15" t="s">
        <v>1498</v>
      </c>
      <c r="C545" s="16" t="s">
        <v>1497</v>
      </c>
      <c r="D545" s="15" t="s">
        <v>43</v>
      </c>
      <c r="E545" s="17">
        <v>102</v>
      </c>
      <c r="F545" s="18">
        <v>1.8547104046971037</v>
      </c>
      <c r="G545" s="18">
        <v>2.0547104046971039</v>
      </c>
      <c r="H545" s="19"/>
    </row>
    <row r="546" spans="1:8" s="13" customFormat="1" ht="15.75" customHeight="1">
      <c r="A546" s="43" t="s">
        <v>26</v>
      </c>
      <c r="B546" s="44" t="s">
        <v>756</v>
      </c>
      <c r="C546" s="45" t="s">
        <v>757</v>
      </c>
      <c r="D546" s="44" t="s">
        <v>43</v>
      </c>
      <c r="E546" s="46">
        <v>51</v>
      </c>
      <c r="F546" s="47">
        <v>1.6870192365261725</v>
      </c>
      <c r="G546" s="47">
        <v>1.8870192365261724</v>
      </c>
      <c r="H546" s="48"/>
    </row>
    <row r="547" spans="1:8" s="13" customFormat="1" ht="15.75" customHeight="1">
      <c r="A547" s="14" t="s">
        <v>40</v>
      </c>
      <c r="B547" s="15" t="s">
        <v>1499</v>
      </c>
      <c r="C547" s="16" t="s">
        <v>1500</v>
      </c>
      <c r="D547" s="15" t="s">
        <v>43</v>
      </c>
      <c r="E547" s="17">
        <v>102</v>
      </c>
      <c r="F547" s="18">
        <v>1.8971464046971038</v>
      </c>
      <c r="G547" s="18">
        <v>2.0971464046971038</v>
      </c>
      <c r="H547" s="19"/>
    </row>
    <row r="548" spans="1:8" s="13" customFormat="1" ht="15.75" customHeight="1">
      <c r="A548" s="43" t="s">
        <v>26</v>
      </c>
      <c r="B548" s="44" t="s">
        <v>758</v>
      </c>
      <c r="C548" s="45" t="s">
        <v>759</v>
      </c>
      <c r="D548" s="44" t="s">
        <v>43</v>
      </c>
      <c r="E548" s="46">
        <v>102</v>
      </c>
      <c r="F548" s="47">
        <v>1.8971464046971038</v>
      </c>
      <c r="G548" s="47">
        <v>2.0971464046971038</v>
      </c>
      <c r="H548" s="48"/>
    </row>
    <row r="549" spans="1:8" s="13" customFormat="1" ht="15.75" customHeight="1">
      <c r="A549" s="14" t="s">
        <v>26</v>
      </c>
      <c r="B549" s="15" t="s">
        <v>760</v>
      </c>
      <c r="C549" s="16" t="s">
        <v>761</v>
      </c>
      <c r="D549" s="15" t="s">
        <v>43</v>
      </c>
      <c r="E549" s="17">
        <v>102</v>
      </c>
      <c r="F549" s="18">
        <v>1.4321785553271027</v>
      </c>
      <c r="G549" s="18">
        <v>1.6321785553271027</v>
      </c>
      <c r="H549" s="19"/>
    </row>
    <row r="550" spans="1:8" s="13" customFormat="1" ht="15.75" customHeight="1">
      <c r="A550" s="43" t="s">
        <v>26</v>
      </c>
      <c r="B550" s="44" t="s">
        <v>762</v>
      </c>
      <c r="C550" s="45" t="s">
        <v>763</v>
      </c>
      <c r="D550" s="44" t="s">
        <v>43</v>
      </c>
      <c r="E550" s="46">
        <v>102</v>
      </c>
      <c r="F550" s="47">
        <v>1.4321785553271027</v>
      </c>
      <c r="G550" s="47">
        <v>1.6321785553271027</v>
      </c>
      <c r="H550" s="48"/>
    </row>
    <row r="551" spans="1:8" s="13" customFormat="1" ht="15.75" customHeight="1">
      <c r="A551" s="14" t="s">
        <v>26</v>
      </c>
      <c r="B551" s="15" t="s">
        <v>1241</v>
      </c>
      <c r="C551" s="16" t="s">
        <v>1242</v>
      </c>
      <c r="D551" s="15" t="s">
        <v>43</v>
      </c>
      <c r="E551" s="17">
        <v>102</v>
      </c>
      <c r="F551" s="18">
        <v>1.4195292246971039</v>
      </c>
      <c r="G551" s="18">
        <v>1.6195292246971038</v>
      </c>
      <c r="H551" s="19"/>
    </row>
    <row r="552" spans="1:8" s="13" customFormat="1" ht="15.75" customHeight="1">
      <c r="A552" s="43" t="s">
        <v>26</v>
      </c>
      <c r="B552" s="44" t="s">
        <v>764</v>
      </c>
      <c r="C552" s="45" t="s">
        <v>765</v>
      </c>
      <c r="D552" s="44" t="s">
        <v>43</v>
      </c>
      <c r="E552" s="46">
        <v>102</v>
      </c>
      <c r="F552" s="47">
        <v>1.4321785553271027</v>
      </c>
      <c r="G552" s="47">
        <v>1.6321785553271027</v>
      </c>
      <c r="H552" s="48"/>
    </row>
    <row r="553" spans="1:8" s="13" customFormat="1" ht="15.75" customHeight="1">
      <c r="A553" s="14" t="s">
        <v>26</v>
      </c>
      <c r="B553" s="15" t="s">
        <v>766</v>
      </c>
      <c r="C553" s="16" t="s">
        <v>767</v>
      </c>
      <c r="D553" s="15" t="s">
        <v>43</v>
      </c>
      <c r="E553" s="17">
        <v>51</v>
      </c>
      <c r="F553" s="18">
        <v>1.2154</v>
      </c>
      <c r="G553" s="18">
        <v>1.4154</v>
      </c>
      <c r="H553" s="19"/>
    </row>
    <row r="554" spans="1:8" s="13" customFormat="1" ht="15.75" customHeight="1">
      <c r="A554" s="43" t="s">
        <v>26</v>
      </c>
      <c r="B554" s="44" t="s">
        <v>768</v>
      </c>
      <c r="C554" s="45" t="s">
        <v>769</v>
      </c>
      <c r="D554" s="44" t="s">
        <v>43</v>
      </c>
      <c r="E554" s="46">
        <v>51</v>
      </c>
      <c r="F554" s="47">
        <v>1.7405946865261728</v>
      </c>
      <c r="G554" s="47">
        <v>1.9405946865261727</v>
      </c>
      <c r="H554" s="48"/>
    </row>
    <row r="555" spans="1:8" s="13" customFormat="1" ht="15.75" customHeight="1">
      <c r="A555" s="14" t="s">
        <v>40</v>
      </c>
      <c r="B555" s="15" t="s">
        <v>770</v>
      </c>
      <c r="C555" s="16" t="s">
        <v>1501</v>
      </c>
      <c r="D555" s="15" t="s">
        <v>43</v>
      </c>
      <c r="E555" s="17">
        <v>102</v>
      </c>
      <c r="F555" s="18">
        <v>1.8971464046971038</v>
      </c>
      <c r="G555" s="18">
        <v>2.0971464046971038</v>
      </c>
      <c r="H555" s="19"/>
    </row>
    <row r="556" spans="1:8" s="13" customFormat="1" ht="15.75" customHeight="1">
      <c r="A556" s="43" t="s">
        <v>26</v>
      </c>
      <c r="B556" s="44" t="s">
        <v>1243</v>
      </c>
      <c r="C556" s="45" t="s">
        <v>1244</v>
      </c>
      <c r="D556" s="44" t="s">
        <v>43</v>
      </c>
      <c r="E556" s="46">
        <v>102</v>
      </c>
      <c r="F556" s="47">
        <v>1.8971464046971038</v>
      </c>
      <c r="G556" s="47">
        <v>2.0971464046971038</v>
      </c>
      <c r="H556" s="48"/>
    </row>
    <row r="557" spans="1:8" s="13" customFormat="1" ht="15.75" customHeight="1">
      <c r="A557" s="14" t="s">
        <v>26</v>
      </c>
      <c r="B557" s="15" t="s">
        <v>771</v>
      </c>
      <c r="C557" s="16" t="s">
        <v>772</v>
      </c>
      <c r="D557" s="15" t="s">
        <v>43</v>
      </c>
      <c r="E557" s="17">
        <v>102</v>
      </c>
      <c r="F557" s="18">
        <v>1.4195292246971039</v>
      </c>
      <c r="G557" s="18">
        <v>1.6195292246971038</v>
      </c>
      <c r="H557" s="19"/>
    </row>
    <row r="558" spans="1:8" s="13" customFormat="1" ht="15.75" customHeight="1">
      <c r="A558" s="43" t="s">
        <v>26</v>
      </c>
      <c r="B558" s="44" t="s">
        <v>1502</v>
      </c>
      <c r="C558" s="45" t="s">
        <v>1503</v>
      </c>
      <c r="D558" s="44" t="s">
        <v>26</v>
      </c>
      <c r="E558" s="46">
        <v>51</v>
      </c>
      <c r="F558" s="47">
        <v>1.3379699999999999</v>
      </c>
      <c r="G558" s="47">
        <v>1.5379699999999998</v>
      </c>
      <c r="H558" s="48"/>
    </row>
    <row r="559" spans="1:8" s="13" customFormat="1" ht="15.75" customHeight="1">
      <c r="A559" s="14" t="s">
        <v>26</v>
      </c>
      <c r="B559" s="15" t="s">
        <v>1245</v>
      </c>
      <c r="C559" s="16" t="s">
        <v>1246</v>
      </c>
      <c r="D559" s="15" t="s">
        <v>26</v>
      </c>
      <c r="E559" s="17">
        <v>51</v>
      </c>
      <c r="F559" s="18">
        <v>1.29677</v>
      </c>
      <c r="G559" s="18">
        <v>1.4967699999999999</v>
      </c>
      <c r="H559" s="19"/>
    </row>
    <row r="560" spans="1:8" s="13" customFormat="1" ht="15.75" customHeight="1">
      <c r="A560" s="43" t="s">
        <v>26</v>
      </c>
      <c r="B560" s="44" t="s">
        <v>773</v>
      </c>
      <c r="C560" s="45" t="s">
        <v>774</v>
      </c>
      <c r="D560" s="44" t="s">
        <v>43</v>
      </c>
      <c r="E560" s="46">
        <v>102</v>
      </c>
      <c r="F560" s="47">
        <v>1.3066494646971039</v>
      </c>
      <c r="G560" s="47">
        <v>1.5066494646971038</v>
      </c>
      <c r="H560" s="48"/>
    </row>
    <row r="561" spans="1:8" s="13" customFormat="1" ht="15.75" customHeight="1">
      <c r="A561" s="14" t="s">
        <v>26</v>
      </c>
      <c r="B561" s="15" t="s">
        <v>775</v>
      </c>
      <c r="C561" s="16" t="s">
        <v>776</v>
      </c>
      <c r="D561" s="15" t="s">
        <v>26</v>
      </c>
      <c r="E561" s="17">
        <v>51</v>
      </c>
      <c r="F561" s="18">
        <v>1.4018299999999997</v>
      </c>
      <c r="G561" s="18">
        <v>1.6018299999999996</v>
      </c>
      <c r="H561" s="19"/>
    </row>
    <row r="562" spans="1:8" s="13" customFormat="1" ht="15.75" customHeight="1">
      <c r="A562" s="43" t="s">
        <v>26</v>
      </c>
      <c r="B562" s="44" t="s">
        <v>1504</v>
      </c>
      <c r="C562" s="45" t="s">
        <v>1505</v>
      </c>
      <c r="D562" s="44" t="s">
        <v>43</v>
      </c>
      <c r="E562" s="46">
        <v>102</v>
      </c>
      <c r="F562" s="47">
        <v>1.8609697146971038</v>
      </c>
      <c r="G562" s="47">
        <v>2.0609697146971038</v>
      </c>
      <c r="H562" s="48"/>
    </row>
    <row r="563" spans="1:8" s="13" customFormat="1" ht="15.75" customHeight="1">
      <c r="A563" s="14" t="s">
        <v>26</v>
      </c>
      <c r="B563" s="15" t="s">
        <v>777</v>
      </c>
      <c r="C563" s="16" t="s">
        <v>778</v>
      </c>
      <c r="D563" s="15" t="s">
        <v>43</v>
      </c>
      <c r="E563" s="17">
        <v>102</v>
      </c>
      <c r="F563" s="18">
        <v>1.3066494646971039</v>
      </c>
      <c r="G563" s="18">
        <v>1.5066494646971038</v>
      </c>
      <c r="H563" s="19"/>
    </row>
    <row r="564" spans="1:8" s="13" customFormat="1" ht="15.75" customHeight="1">
      <c r="A564" s="43" t="s">
        <v>26</v>
      </c>
      <c r="B564" s="44" t="s">
        <v>779</v>
      </c>
      <c r="C564" s="45" t="s">
        <v>780</v>
      </c>
      <c r="D564" s="44" t="s">
        <v>43</v>
      </c>
      <c r="E564" s="46">
        <v>102</v>
      </c>
      <c r="F564" s="47">
        <v>1.3066494646971039</v>
      </c>
      <c r="G564" s="47">
        <v>1.5066494646971038</v>
      </c>
      <c r="H564" s="48"/>
    </row>
    <row r="565" spans="1:8" s="13" customFormat="1" ht="15.75" customHeight="1">
      <c r="A565" s="14" t="s">
        <v>26</v>
      </c>
      <c r="B565" s="15" t="s">
        <v>781</v>
      </c>
      <c r="C565" s="16" t="s">
        <v>782</v>
      </c>
      <c r="D565" s="15" t="s">
        <v>43</v>
      </c>
      <c r="E565" s="17">
        <v>102</v>
      </c>
      <c r="F565" s="18">
        <v>1.3066494646971039</v>
      </c>
      <c r="G565" s="18">
        <v>1.5066494646971038</v>
      </c>
      <c r="H565" s="19"/>
    </row>
    <row r="566" spans="1:8" s="13" customFormat="1" ht="15.75" customHeight="1">
      <c r="A566" s="43" t="s">
        <v>26</v>
      </c>
      <c r="B566" s="44" t="s">
        <v>783</v>
      </c>
      <c r="C566" s="45" t="s">
        <v>1506</v>
      </c>
      <c r="D566" s="44" t="s">
        <v>43</v>
      </c>
      <c r="E566" s="46">
        <v>102</v>
      </c>
      <c r="F566" s="47">
        <v>1.3066494646971039</v>
      </c>
      <c r="G566" s="47">
        <v>1.5066494646971038</v>
      </c>
      <c r="H566" s="48"/>
    </row>
    <row r="567" spans="1:8" s="13" customFormat="1" ht="15.75" customHeight="1">
      <c r="A567" s="14" t="s">
        <v>26</v>
      </c>
      <c r="B567" s="15" t="s">
        <v>784</v>
      </c>
      <c r="C567" s="16" t="s">
        <v>1507</v>
      </c>
      <c r="D567" s="15" t="s">
        <v>43</v>
      </c>
      <c r="E567" s="17">
        <v>102</v>
      </c>
      <c r="F567" s="18">
        <v>1.3066494646971039</v>
      </c>
      <c r="G567" s="18">
        <v>1.5066494646971038</v>
      </c>
      <c r="H567" s="19"/>
    </row>
    <row r="568" spans="1:8" s="13" customFormat="1" ht="15.75" customHeight="1">
      <c r="A568" s="43" t="s">
        <v>26</v>
      </c>
      <c r="B568" s="44" t="s">
        <v>785</v>
      </c>
      <c r="C568" s="45" t="s">
        <v>1508</v>
      </c>
      <c r="D568" s="44" t="s">
        <v>43</v>
      </c>
      <c r="E568" s="46">
        <v>102</v>
      </c>
      <c r="F568" s="47">
        <v>1.3066494646971039</v>
      </c>
      <c r="G568" s="47">
        <v>1.5066494646971038</v>
      </c>
      <c r="H568" s="48"/>
    </row>
    <row r="569" spans="1:8" s="13" customFormat="1" ht="15.75" customHeight="1">
      <c r="A569" s="14" t="s">
        <v>26</v>
      </c>
      <c r="B569" s="15" t="s">
        <v>786</v>
      </c>
      <c r="C569" s="16" t="s">
        <v>787</v>
      </c>
      <c r="D569" s="15" t="s">
        <v>43</v>
      </c>
      <c r="E569" s="17">
        <v>102</v>
      </c>
      <c r="F569" s="18">
        <v>1.3066494646971039</v>
      </c>
      <c r="G569" s="18">
        <v>1.5066494646971038</v>
      </c>
      <c r="H569" s="19"/>
    </row>
    <row r="570" spans="1:8" s="13" customFormat="1" ht="15.75" customHeight="1">
      <c r="A570" s="43" t="s">
        <v>26</v>
      </c>
      <c r="B570" s="44" t="s">
        <v>788</v>
      </c>
      <c r="C570" s="45" t="s">
        <v>1509</v>
      </c>
      <c r="D570" s="44" t="s">
        <v>43</v>
      </c>
      <c r="E570" s="46">
        <v>102</v>
      </c>
      <c r="F570" s="47">
        <v>1.3066494646971039</v>
      </c>
      <c r="G570" s="47">
        <v>1.5066494646971038</v>
      </c>
      <c r="H570" s="48"/>
    </row>
    <row r="571" spans="1:8" s="13" customFormat="1" ht="15.75" customHeight="1">
      <c r="A571" s="14" t="s">
        <v>26</v>
      </c>
      <c r="B571" s="15" t="s">
        <v>1247</v>
      </c>
      <c r="C571" s="16" t="s">
        <v>1248</v>
      </c>
      <c r="D571" s="15" t="s">
        <v>26</v>
      </c>
      <c r="E571" s="17">
        <v>51</v>
      </c>
      <c r="F571" s="18">
        <v>1.33179</v>
      </c>
      <c r="G571" s="18">
        <v>1.53179</v>
      </c>
      <c r="H571" s="19"/>
    </row>
    <row r="572" spans="1:8" s="13" customFormat="1" ht="15.75" customHeight="1">
      <c r="A572" s="43" t="s">
        <v>26</v>
      </c>
      <c r="B572" s="44" t="s">
        <v>1510</v>
      </c>
      <c r="C572" s="45" t="s">
        <v>1511</v>
      </c>
      <c r="D572" s="44" t="s">
        <v>26</v>
      </c>
      <c r="E572" s="46">
        <v>51</v>
      </c>
      <c r="F572" s="47">
        <v>1.33179</v>
      </c>
      <c r="G572" s="47">
        <v>1.53179</v>
      </c>
      <c r="H572" s="48"/>
    </row>
    <row r="573" spans="1:8" s="13" customFormat="1" ht="15.75" customHeight="1">
      <c r="A573" s="14" t="s">
        <v>26</v>
      </c>
      <c r="B573" s="15" t="s">
        <v>1249</v>
      </c>
      <c r="C573" s="16" t="s">
        <v>1250</v>
      </c>
      <c r="D573" s="15" t="s">
        <v>57</v>
      </c>
      <c r="E573" s="17">
        <v>51</v>
      </c>
      <c r="F573" s="18">
        <v>1.1772899999999999</v>
      </c>
      <c r="G573" s="18">
        <v>1.3772899999999999</v>
      </c>
      <c r="H573" s="19"/>
    </row>
    <row r="574" spans="1:8" s="13" customFormat="1" ht="15.75" customHeight="1">
      <c r="A574" s="43" t="s">
        <v>26</v>
      </c>
      <c r="B574" s="44" t="s">
        <v>789</v>
      </c>
      <c r="C574" s="45" t="s">
        <v>790</v>
      </c>
      <c r="D574" s="44" t="s">
        <v>57</v>
      </c>
      <c r="E574" s="46">
        <v>51</v>
      </c>
      <c r="F574" s="47">
        <v>1.7520524065261727</v>
      </c>
      <c r="G574" s="47">
        <v>1.9520524065261726</v>
      </c>
      <c r="H574" s="48"/>
    </row>
    <row r="575" spans="1:8" s="13" customFormat="1" ht="15.75" customHeight="1">
      <c r="A575" s="14" t="s">
        <v>40</v>
      </c>
      <c r="B575" s="15" t="s">
        <v>1512</v>
      </c>
      <c r="C575" s="16" t="s">
        <v>1513</v>
      </c>
      <c r="D575" s="15" t="s">
        <v>26</v>
      </c>
      <c r="E575" s="17">
        <v>51</v>
      </c>
      <c r="F575" s="18">
        <v>1.33179</v>
      </c>
      <c r="G575" s="18">
        <v>1.53179</v>
      </c>
      <c r="H575" s="19"/>
    </row>
    <row r="576" spans="1:8" s="13" customFormat="1" ht="15.75" customHeight="1">
      <c r="A576" s="43" t="s">
        <v>26</v>
      </c>
      <c r="B576" s="44" t="s">
        <v>792</v>
      </c>
      <c r="C576" s="45" t="s">
        <v>793</v>
      </c>
      <c r="D576" s="44" t="s">
        <v>57</v>
      </c>
      <c r="E576" s="46">
        <v>105</v>
      </c>
      <c r="F576" s="47">
        <v>1.5272353115550239</v>
      </c>
      <c r="G576" s="47">
        <v>1.7272353115550239</v>
      </c>
      <c r="H576" s="48"/>
    </row>
    <row r="577" spans="1:8" s="13" customFormat="1" ht="15.75" customHeight="1">
      <c r="A577" s="14" t="s">
        <v>26</v>
      </c>
      <c r="B577" s="15" t="s">
        <v>794</v>
      </c>
      <c r="C577" s="16" t="s">
        <v>795</v>
      </c>
      <c r="D577" s="15" t="s">
        <v>57</v>
      </c>
      <c r="E577" s="17">
        <v>51</v>
      </c>
      <c r="F577" s="18">
        <v>1.33179</v>
      </c>
      <c r="G577" s="18">
        <v>1.53179</v>
      </c>
      <c r="H577" s="19"/>
    </row>
    <row r="578" spans="1:8" s="13" customFormat="1" ht="15.75" customHeight="1">
      <c r="A578" s="43" t="s">
        <v>26</v>
      </c>
      <c r="B578" s="44" t="s">
        <v>796</v>
      </c>
      <c r="C578" s="45" t="s">
        <v>797</v>
      </c>
      <c r="D578" s="44" t="s">
        <v>57</v>
      </c>
      <c r="E578" s="46">
        <v>51</v>
      </c>
      <c r="F578" s="47">
        <v>1.7520524065261727</v>
      </c>
      <c r="G578" s="47">
        <v>1.9520524065261726</v>
      </c>
      <c r="H578" s="48"/>
    </row>
    <row r="579" spans="1:8" s="13" customFormat="1" ht="15.75" customHeight="1">
      <c r="A579" s="14" t="s">
        <v>26</v>
      </c>
      <c r="B579" s="15" t="s">
        <v>798</v>
      </c>
      <c r="C579" s="16" t="s">
        <v>799</v>
      </c>
      <c r="D579" s="15" t="s">
        <v>43</v>
      </c>
      <c r="E579" s="17">
        <v>102</v>
      </c>
      <c r="F579" s="18">
        <v>1.3066494646971039</v>
      </c>
      <c r="G579" s="18">
        <v>1.5066494646971038</v>
      </c>
      <c r="H579" s="19"/>
    </row>
    <row r="580" spans="1:8" s="13" customFormat="1" ht="15.75" customHeight="1">
      <c r="A580" s="43" t="s">
        <v>26</v>
      </c>
      <c r="B580" s="44" t="s">
        <v>800</v>
      </c>
      <c r="C580" s="45" t="s">
        <v>801</v>
      </c>
      <c r="D580" s="44" t="s">
        <v>43</v>
      </c>
      <c r="E580" s="46">
        <v>102</v>
      </c>
      <c r="F580" s="47">
        <v>1.3066494646971039</v>
      </c>
      <c r="G580" s="47">
        <v>1.5066494646971038</v>
      </c>
      <c r="H580" s="48"/>
    </row>
    <row r="581" spans="1:8" s="13" customFormat="1" ht="15.75" customHeight="1">
      <c r="A581" s="14" t="s">
        <v>26</v>
      </c>
      <c r="B581" s="15" t="s">
        <v>802</v>
      </c>
      <c r="C581" s="16" t="s">
        <v>803</v>
      </c>
      <c r="D581" s="15" t="s">
        <v>43</v>
      </c>
      <c r="E581" s="17">
        <v>102</v>
      </c>
      <c r="F581" s="18">
        <v>1.3066494646971039</v>
      </c>
      <c r="G581" s="18">
        <v>1.5066494646971038</v>
      </c>
      <c r="H581" s="19"/>
    </row>
    <row r="582" spans="1:8" s="13" customFormat="1" ht="15.75" customHeight="1">
      <c r="A582" s="43" t="s">
        <v>26</v>
      </c>
      <c r="B582" s="44" t="s">
        <v>1251</v>
      </c>
      <c r="C582" s="45" t="s">
        <v>1252</v>
      </c>
      <c r="D582" s="44" t="s">
        <v>43</v>
      </c>
      <c r="E582" s="46">
        <v>102</v>
      </c>
      <c r="F582" s="47">
        <v>1.3066494646971039</v>
      </c>
      <c r="G582" s="47">
        <v>1.5066494646971038</v>
      </c>
      <c r="H582" s="48"/>
    </row>
    <row r="583" spans="1:8" s="13" customFormat="1" ht="15.75" customHeight="1">
      <c r="A583" s="14" t="s">
        <v>26</v>
      </c>
      <c r="B583" s="15" t="s">
        <v>804</v>
      </c>
      <c r="C583" s="16" t="s">
        <v>805</v>
      </c>
      <c r="D583" s="15" t="s">
        <v>43</v>
      </c>
      <c r="E583" s="17">
        <v>102</v>
      </c>
      <c r="F583" s="18">
        <v>1.349085464697104</v>
      </c>
      <c r="G583" s="18">
        <v>1.549085464697104</v>
      </c>
      <c r="H583" s="19"/>
    </row>
    <row r="584" spans="1:8" s="13" customFormat="1" ht="15.75" customHeight="1">
      <c r="A584" s="43" t="s">
        <v>26</v>
      </c>
      <c r="B584" s="44" t="s">
        <v>806</v>
      </c>
      <c r="C584" s="45" t="s">
        <v>807</v>
      </c>
      <c r="D584" s="44" t="s">
        <v>43</v>
      </c>
      <c r="E584" s="46">
        <v>102</v>
      </c>
      <c r="F584" s="47">
        <v>1.349085464697104</v>
      </c>
      <c r="G584" s="47">
        <v>1.549085464697104</v>
      </c>
      <c r="H584" s="48"/>
    </row>
    <row r="585" spans="1:8" s="13" customFormat="1" ht="15.75" customHeight="1">
      <c r="A585" s="14" t="s">
        <v>26</v>
      </c>
      <c r="B585" s="15" t="s">
        <v>808</v>
      </c>
      <c r="C585" s="16" t="s">
        <v>809</v>
      </c>
      <c r="D585" s="15" t="s">
        <v>43</v>
      </c>
      <c r="E585" s="17">
        <v>102</v>
      </c>
      <c r="F585" s="18">
        <v>1.349085464697104</v>
      </c>
      <c r="G585" s="18">
        <v>1.549085464697104</v>
      </c>
      <c r="H585" s="19"/>
    </row>
    <row r="586" spans="1:8" s="13" customFormat="1" ht="15.75" customHeight="1">
      <c r="A586" s="43" t="s">
        <v>26</v>
      </c>
      <c r="B586" s="44" t="s">
        <v>810</v>
      </c>
      <c r="C586" s="45" t="s">
        <v>811</v>
      </c>
      <c r="D586" s="44" t="s">
        <v>43</v>
      </c>
      <c r="E586" s="46">
        <v>102</v>
      </c>
      <c r="F586" s="47">
        <v>1.349085464697104</v>
      </c>
      <c r="G586" s="47">
        <v>1.549085464697104</v>
      </c>
      <c r="H586" s="48"/>
    </row>
    <row r="587" spans="1:8" s="13" customFormat="1" ht="15.75" customHeight="1">
      <c r="A587" s="14" t="s">
        <v>26</v>
      </c>
      <c r="B587" s="15" t="s">
        <v>858</v>
      </c>
      <c r="C587" s="16" t="s">
        <v>1514</v>
      </c>
      <c r="D587" s="15" t="s">
        <v>57</v>
      </c>
      <c r="E587" s="17">
        <v>102</v>
      </c>
      <c r="F587" s="18">
        <v>1.4907156146971039</v>
      </c>
      <c r="G587" s="18">
        <v>1.6907156146971039</v>
      </c>
      <c r="H587" s="19"/>
    </row>
    <row r="588" spans="1:8" s="13" customFormat="1" ht="15.75" customHeight="1">
      <c r="A588" s="43" t="s">
        <v>26</v>
      </c>
      <c r="B588" s="44" t="s">
        <v>812</v>
      </c>
      <c r="C588" s="45" t="s">
        <v>813</v>
      </c>
      <c r="D588" s="44" t="s">
        <v>57</v>
      </c>
      <c r="E588" s="46">
        <v>51</v>
      </c>
      <c r="F588" s="47">
        <v>1.29677</v>
      </c>
      <c r="G588" s="47">
        <v>1.4967699999999999</v>
      </c>
      <c r="H588" s="48"/>
    </row>
    <row r="589" spans="1:8" s="13" customFormat="1" ht="15.75" customHeight="1">
      <c r="A589" s="14" t="s">
        <v>26</v>
      </c>
      <c r="B589" s="15" t="s">
        <v>814</v>
      </c>
      <c r="C589" s="16" t="s">
        <v>815</v>
      </c>
      <c r="D589" s="15" t="s">
        <v>57</v>
      </c>
      <c r="E589" s="17">
        <v>51</v>
      </c>
      <c r="F589" s="18">
        <v>1.29677</v>
      </c>
      <c r="G589" s="18">
        <v>1.4967699999999999</v>
      </c>
      <c r="H589" s="19"/>
    </row>
    <row r="590" spans="1:8" s="13" customFormat="1" ht="15.75" customHeight="1">
      <c r="A590" s="43" t="s">
        <v>26</v>
      </c>
      <c r="B590" s="44">
        <v>1571378</v>
      </c>
      <c r="C590" s="45" t="s">
        <v>1515</v>
      </c>
      <c r="D590" s="44" t="s">
        <v>43</v>
      </c>
      <c r="E590" s="46">
        <v>102</v>
      </c>
      <c r="F590" s="47">
        <v>1.3208655246971039</v>
      </c>
      <c r="G590" s="47">
        <v>1.5208655246971039</v>
      </c>
      <c r="H590" s="48"/>
    </row>
    <row r="591" spans="1:8" s="13" customFormat="1" ht="15.75" customHeight="1">
      <c r="A591" s="14" t="s">
        <v>26</v>
      </c>
      <c r="B591" s="15" t="s">
        <v>816</v>
      </c>
      <c r="C591" s="16" t="s">
        <v>1516</v>
      </c>
      <c r="D591" s="15" t="s">
        <v>187</v>
      </c>
      <c r="E591" s="17">
        <v>102</v>
      </c>
      <c r="F591" s="18">
        <v>1.3208655246971039</v>
      </c>
      <c r="G591" s="18">
        <v>1.5208655246971039</v>
      </c>
      <c r="H591" s="19"/>
    </row>
    <row r="592" spans="1:8" s="13" customFormat="1" ht="15.75" customHeight="1">
      <c r="A592" s="43" t="s">
        <v>26</v>
      </c>
      <c r="B592" s="44" t="s">
        <v>1253</v>
      </c>
      <c r="C592" s="45" t="s">
        <v>1254</v>
      </c>
      <c r="D592" s="44" t="s">
        <v>187</v>
      </c>
      <c r="E592" s="46">
        <v>51</v>
      </c>
      <c r="F592" s="47">
        <v>1.4409699999999999</v>
      </c>
      <c r="G592" s="47">
        <v>1.6409699999999998</v>
      </c>
      <c r="H592" s="48"/>
    </row>
    <row r="593" spans="1:8" s="13" customFormat="1" ht="15.75" customHeight="1">
      <c r="A593" s="14" t="s">
        <v>26</v>
      </c>
      <c r="B593" s="15" t="s">
        <v>817</v>
      </c>
      <c r="C593" s="16" t="s">
        <v>818</v>
      </c>
      <c r="D593" s="15" t="s">
        <v>187</v>
      </c>
      <c r="E593" s="17">
        <v>102</v>
      </c>
      <c r="F593" s="18">
        <v>1.3208655246971039</v>
      </c>
      <c r="G593" s="18">
        <v>1.5208655246971039</v>
      </c>
      <c r="H593" s="19"/>
    </row>
    <row r="594" spans="1:8" s="13" customFormat="1" ht="15.75" customHeight="1">
      <c r="A594" s="43" t="s">
        <v>26</v>
      </c>
      <c r="B594" s="44" t="s">
        <v>819</v>
      </c>
      <c r="C594" s="45" t="s">
        <v>820</v>
      </c>
      <c r="D594" s="44" t="s">
        <v>187</v>
      </c>
      <c r="E594" s="46">
        <v>102</v>
      </c>
      <c r="F594" s="47">
        <v>1.349085464697104</v>
      </c>
      <c r="G594" s="47">
        <v>1.549085464697104</v>
      </c>
      <c r="H594" s="48"/>
    </row>
    <row r="595" spans="1:8" s="13" customFormat="1" ht="15.75" customHeight="1">
      <c r="A595" s="14" t="s">
        <v>26</v>
      </c>
      <c r="B595" s="15" t="s">
        <v>821</v>
      </c>
      <c r="C595" s="16" t="s">
        <v>822</v>
      </c>
      <c r="D595" s="15" t="s">
        <v>187</v>
      </c>
      <c r="E595" s="17">
        <v>102</v>
      </c>
      <c r="F595" s="18">
        <v>1.349085464697104</v>
      </c>
      <c r="G595" s="18">
        <v>1.549085464697104</v>
      </c>
      <c r="H595" s="19"/>
    </row>
    <row r="596" spans="1:8" s="13" customFormat="1" ht="15.75" customHeight="1">
      <c r="A596" s="43" t="s">
        <v>26</v>
      </c>
      <c r="B596" s="44" t="s">
        <v>823</v>
      </c>
      <c r="C596" s="45" t="s">
        <v>824</v>
      </c>
      <c r="D596" s="44" t="s">
        <v>187</v>
      </c>
      <c r="E596" s="46">
        <v>102</v>
      </c>
      <c r="F596" s="47">
        <v>1.3208655246971039</v>
      </c>
      <c r="G596" s="47">
        <v>1.5208655246971039</v>
      </c>
      <c r="H596" s="48"/>
    </row>
    <row r="597" spans="1:8" s="13" customFormat="1" ht="15.75" customHeight="1">
      <c r="A597" s="14" t="s">
        <v>26</v>
      </c>
      <c r="B597" s="15" t="s">
        <v>825</v>
      </c>
      <c r="C597" s="16" t="s">
        <v>826</v>
      </c>
      <c r="D597" s="15" t="s">
        <v>187</v>
      </c>
      <c r="E597" s="17">
        <v>102</v>
      </c>
      <c r="F597" s="18">
        <v>1.3208655246971039</v>
      </c>
      <c r="G597" s="18">
        <v>1.5208655246971039</v>
      </c>
      <c r="H597" s="19"/>
    </row>
    <row r="598" spans="1:8" s="13" customFormat="1" ht="15.75" customHeight="1">
      <c r="A598" s="43" t="s">
        <v>26</v>
      </c>
      <c r="B598" s="44" t="s">
        <v>827</v>
      </c>
      <c r="C598" s="45" t="s">
        <v>828</v>
      </c>
      <c r="D598" s="44" t="s">
        <v>187</v>
      </c>
      <c r="E598" s="46">
        <v>102</v>
      </c>
      <c r="F598" s="47">
        <v>1.349085464697104</v>
      </c>
      <c r="G598" s="47">
        <v>1.549085464697104</v>
      </c>
      <c r="H598" s="48"/>
    </row>
    <row r="599" spans="1:8" s="13" customFormat="1" ht="15.75" customHeight="1">
      <c r="A599" s="14" t="s">
        <v>26</v>
      </c>
      <c r="B599" s="15" t="s">
        <v>829</v>
      </c>
      <c r="C599" s="16" t="s">
        <v>830</v>
      </c>
      <c r="D599" s="15" t="s">
        <v>187</v>
      </c>
      <c r="E599" s="17">
        <v>102</v>
      </c>
      <c r="F599" s="18">
        <v>1.349085464697104</v>
      </c>
      <c r="G599" s="18">
        <v>1.549085464697104</v>
      </c>
      <c r="H599" s="19"/>
    </row>
    <row r="600" spans="1:8" s="13" customFormat="1" ht="15.75" customHeight="1">
      <c r="A600" s="43" t="s">
        <v>26</v>
      </c>
      <c r="B600" s="44" t="s">
        <v>831</v>
      </c>
      <c r="C600" s="45" t="s">
        <v>1517</v>
      </c>
      <c r="D600" s="44" t="s">
        <v>187</v>
      </c>
      <c r="E600" s="46">
        <v>102</v>
      </c>
      <c r="F600" s="47">
        <v>1.3208655246971039</v>
      </c>
      <c r="G600" s="47">
        <v>1.5208655246971039</v>
      </c>
      <c r="H600" s="48"/>
    </row>
    <row r="601" spans="1:8" s="13" customFormat="1" ht="15.75" customHeight="1">
      <c r="A601" s="14" t="s">
        <v>26</v>
      </c>
      <c r="B601" s="15" t="s">
        <v>832</v>
      </c>
      <c r="C601" s="16" t="s">
        <v>833</v>
      </c>
      <c r="D601" s="15" t="s">
        <v>187</v>
      </c>
      <c r="E601" s="17">
        <v>102</v>
      </c>
      <c r="F601" s="18">
        <v>1.349085464697104</v>
      </c>
      <c r="G601" s="18">
        <v>1.549085464697104</v>
      </c>
      <c r="H601" s="19"/>
    </row>
    <row r="602" spans="1:8" s="13" customFormat="1" ht="15.75" customHeight="1">
      <c r="A602" s="43" t="s">
        <v>26</v>
      </c>
      <c r="B602" s="44" t="s">
        <v>1255</v>
      </c>
      <c r="C602" s="45" t="s">
        <v>1256</v>
      </c>
      <c r="D602" s="44" t="s">
        <v>187</v>
      </c>
      <c r="E602" s="46">
        <v>102</v>
      </c>
      <c r="F602" s="47">
        <v>1.3208655246971037</v>
      </c>
      <c r="G602" s="47">
        <v>1.5208655246971037</v>
      </c>
      <c r="H602" s="48"/>
    </row>
    <row r="603" spans="1:8" s="13" customFormat="1" ht="15.75" customHeight="1">
      <c r="A603" s="14" t="s">
        <v>26</v>
      </c>
      <c r="B603" s="15" t="s">
        <v>834</v>
      </c>
      <c r="C603" s="16" t="s">
        <v>835</v>
      </c>
      <c r="D603" s="15" t="s">
        <v>187</v>
      </c>
      <c r="E603" s="17">
        <v>102</v>
      </c>
      <c r="F603" s="18">
        <v>1.349085464697104</v>
      </c>
      <c r="G603" s="18">
        <v>1.549085464697104</v>
      </c>
      <c r="H603" s="19"/>
    </row>
    <row r="604" spans="1:8" s="13" customFormat="1" ht="15.75" customHeight="1">
      <c r="A604" s="43" t="s">
        <v>26</v>
      </c>
      <c r="B604" s="44" t="s">
        <v>836</v>
      </c>
      <c r="C604" s="45" t="s">
        <v>837</v>
      </c>
      <c r="D604" s="44" t="s">
        <v>187</v>
      </c>
      <c r="E604" s="46">
        <v>51</v>
      </c>
      <c r="F604" s="47">
        <v>1.3674279999999999</v>
      </c>
      <c r="G604" s="47">
        <v>1.5674279999999998</v>
      </c>
      <c r="H604" s="48"/>
    </row>
    <row r="605" spans="1:8" s="13" customFormat="1" ht="15.75" customHeight="1">
      <c r="A605" s="14" t="s">
        <v>26</v>
      </c>
      <c r="B605" s="15" t="s">
        <v>1257</v>
      </c>
      <c r="C605" s="16" t="s">
        <v>1258</v>
      </c>
      <c r="D605" s="15" t="s">
        <v>26</v>
      </c>
      <c r="E605" s="17">
        <v>51</v>
      </c>
      <c r="F605" s="18">
        <v>1.29677</v>
      </c>
      <c r="G605" s="18">
        <v>1.4967699999999999</v>
      </c>
      <c r="H605" s="19"/>
    </row>
    <row r="606" spans="1:8" s="13" customFormat="1" ht="15.75" customHeight="1">
      <c r="A606" s="43" t="s">
        <v>26</v>
      </c>
      <c r="B606" s="44" t="s">
        <v>838</v>
      </c>
      <c r="C606" s="45" t="s">
        <v>839</v>
      </c>
      <c r="D606" s="44" t="s">
        <v>358</v>
      </c>
      <c r="E606" s="46">
        <v>51</v>
      </c>
      <c r="F606" s="47">
        <v>1.2308499999999998</v>
      </c>
      <c r="G606" s="47">
        <v>1.4308499999999997</v>
      </c>
      <c r="H606" s="48"/>
    </row>
    <row r="607" spans="1:8" s="13" customFormat="1" ht="15.75" customHeight="1">
      <c r="A607" s="14" t="s">
        <v>26</v>
      </c>
      <c r="B607" s="15" t="s">
        <v>840</v>
      </c>
      <c r="C607" s="16" t="s">
        <v>1518</v>
      </c>
      <c r="D607" s="15" t="s">
        <v>187</v>
      </c>
      <c r="E607" s="17">
        <v>102</v>
      </c>
      <c r="F607" s="18">
        <v>1.3208655246971039</v>
      </c>
      <c r="G607" s="18">
        <v>1.5208655246971039</v>
      </c>
      <c r="H607" s="19"/>
    </row>
    <row r="608" spans="1:8" s="13" customFormat="1" ht="15.75" customHeight="1">
      <c r="A608" s="43" t="s">
        <v>26</v>
      </c>
      <c r="B608" s="44" t="s">
        <v>1259</v>
      </c>
      <c r="C608" s="45" t="s">
        <v>1260</v>
      </c>
      <c r="D608" s="44" t="s">
        <v>187</v>
      </c>
      <c r="E608" s="46">
        <v>102</v>
      </c>
      <c r="F608" s="47">
        <v>1.349085464697104</v>
      </c>
      <c r="G608" s="47">
        <v>1.549085464697104</v>
      </c>
      <c r="H608" s="48"/>
    </row>
    <row r="609" spans="1:8" s="13" customFormat="1" ht="15.75" customHeight="1">
      <c r="A609" s="14" t="s">
        <v>40</v>
      </c>
      <c r="B609" s="15" t="s">
        <v>1519</v>
      </c>
      <c r="C609" s="16" t="s">
        <v>1520</v>
      </c>
      <c r="D609" s="15" t="s">
        <v>43</v>
      </c>
      <c r="E609" s="17">
        <v>102</v>
      </c>
      <c r="F609" s="18">
        <v>1.7271902246971036</v>
      </c>
      <c r="G609" s="18">
        <v>1.9271902246971035</v>
      </c>
      <c r="H609" s="19"/>
    </row>
    <row r="610" spans="1:8" s="13" customFormat="1" ht="15.75" customHeight="1">
      <c r="A610" s="43" t="s">
        <v>40</v>
      </c>
      <c r="B610" s="44" t="s">
        <v>855</v>
      </c>
      <c r="C610" s="45" t="s">
        <v>1521</v>
      </c>
      <c r="D610" s="44" t="s">
        <v>57</v>
      </c>
      <c r="E610" s="46">
        <v>102</v>
      </c>
      <c r="F610" s="47">
        <v>1.2267175698750779</v>
      </c>
      <c r="G610" s="47">
        <v>1.4267175698750778</v>
      </c>
      <c r="H610" s="48"/>
    </row>
    <row r="611" spans="1:8" s="13" customFormat="1" ht="15.75" customHeight="1">
      <c r="A611" s="14" t="s">
        <v>26</v>
      </c>
      <c r="B611" s="15" t="s">
        <v>841</v>
      </c>
      <c r="C611" s="16" t="s">
        <v>842</v>
      </c>
      <c r="D611" s="15" t="s">
        <v>48</v>
      </c>
      <c r="E611" s="17">
        <v>51</v>
      </c>
      <c r="F611" s="18">
        <v>1.3245799999999999</v>
      </c>
      <c r="G611" s="18">
        <v>1.5245799999999998</v>
      </c>
      <c r="H611" s="19"/>
    </row>
    <row r="612" spans="1:8" s="13" customFormat="1" ht="15.75" customHeight="1">
      <c r="A612" s="43" t="s">
        <v>26</v>
      </c>
      <c r="B612" s="44" t="s">
        <v>843</v>
      </c>
      <c r="C612" s="45" t="s">
        <v>844</v>
      </c>
      <c r="D612" s="44" t="s">
        <v>48</v>
      </c>
      <c r="E612" s="46">
        <v>51</v>
      </c>
      <c r="F612" s="47">
        <v>1.3245799999999999</v>
      </c>
      <c r="G612" s="47">
        <v>1.5245799999999998</v>
      </c>
      <c r="H612" s="48"/>
    </row>
    <row r="613" spans="1:8" s="13" customFormat="1" ht="15.75" customHeight="1">
      <c r="A613" s="14" t="s">
        <v>26</v>
      </c>
      <c r="B613" s="15" t="s">
        <v>845</v>
      </c>
      <c r="C613" s="16" t="s">
        <v>1522</v>
      </c>
      <c r="D613" s="15" t="s">
        <v>358</v>
      </c>
      <c r="E613" s="17">
        <v>102</v>
      </c>
      <c r="F613" s="18">
        <v>1.5611839953271027</v>
      </c>
      <c r="G613" s="18">
        <v>1.7611839953271027</v>
      </c>
      <c r="H613" s="19"/>
    </row>
    <row r="614" spans="1:8" s="13" customFormat="1" ht="15.75" customHeight="1">
      <c r="A614" s="43" t="s">
        <v>40</v>
      </c>
      <c r="B614" s="44" t="s">
        <v>1523</v>
      </c>
      <c r="C614" s="45" t="s">
        <v>1524</v>
      </c>
      <c r="D614" s="44" t="s">
        <v>26</v>
      </c>
      <c r="E614" s="46">
        <v>51</v>
      </c>
      <c r="F614" s="47">
        <v>1.18553</v>
      </c>
      <c r="G614" s="47">
        <v>1.3855299999999999</v>
      </c>
      <c r="H614" s="48"/>
    </row>
    <row r="615" spans="1:8" s="13" customFormat="1" ht="15.75" customHeight="1">
      <c r="A615" s="14" t="s">
        <v>26</v>
      </c>
      <c r="B615" s="15" t="s">
        <v>791</v>
      </c>
      <c r="C615" s="16" t="s">
        <v>1261</v>
      </c>
      <c r="D615" s="15" t="s">
        <v>57</v>
      </c>
      <c r="E615" s="17">
        <v>102</v>
      </c>
      <c r="F615" s="18">
        <v>1.7271902246971036</v>
      </c>
      <c r="G615" s="18">
        <v>1.9271902246971035</v>
      </c>
      <c r="H615" s="19"/>
    </row>
    <row r="616" spans="1:8" s="13" customFormat="1" ht="15.75" customHeight="1">
      <c r="A616" s="43" t="s">
        <v>26</v>
      </c>
      <c r="B616" s="44" t="s">
        <v>846</v>
      </c>
      <c r="C616" s="45" t="s">
        <v>847</v>
      </c>
      <c r="D616" s="44" t="s">
        <v>43</v>
      </c>
      <c r="E616" s="46">
        <v>102</v>
      </c>
      <c r="F616" s="47">
        <v>1.3066494646971039</v>
      </c>
      <c r="G616" s="47">
        <v>1.5066494646971038</v>
      </c>
      <c r="H616" s="48"/>
    </row>
    <row r="617" spans="1:8" s="13" customFormat="1" ht="15.75" customHeight="1">
      <c r="A617" s="14" t="s">
        <v>26</v>
      </c>
      <c r="B617" s="15" t="s">
        <v>1262</v>
      </c>
      <c r="C617" s="16" t="s">
        <v>1263</v>
      </c>
      <c r="D617" s="15" t="s">
        <v>43</v>
      </c>
      <c r="E617" s="17">
        <v>102</v>
      </c>
      <c r="F617" s="18">
        <v>1.3066494646971039</v>
      </c>
      <c r="G617" s="18">
        <v>1.5066494646971038</v>
      </c>
      <c r="H617" s="19"/>
    </row>
    <row r="618" spans="1:8" s="13" customFormat="1" ht="15.75" customHeight="1">
      <c r="A618" s="43" t="s">
        <v>26</v>
      </c>
      <c r="B618" s="44" t="s">
        <v>848</v>
      </c>
      <c r="C618" s="45" t="s">
        <v>849</v>
      </c>
      <c r="D618" s="44" t="s">
        <v>43</v>
      </c>
      <c r="E618" s="46">
        <v>102</v>
      </c>
      <c r="F618" s="47">
        <v>1.3066494646971039</v>
      </c>
      <c r="G618" s="47">
        <v>1.5066494646971038</v>
      </c>
      <c r="H618" s="48"/>
    </row>
    <row r="619" spans="1:8" s="13" customFormat="1" ht="15.75" customHeight="1">
      <c r="A619" s="14" t="s">
        <v>26</v>
      </c>
      <c r="B619" s="15" t="s">
        <v>850</v>
      </c>
      <c r="C619" s="16" t="s">
        <v>1525</v>
      </c>
      <c r="D619" s="15" t="s">
        <v>43</v>
      </c>
      <c r="E619" s="17">
        <v>102</v>
      </c>
      <c r="F619" s="18">
        <v>1.3066494646971039</v>
      </c>
      <c r="G619" s="18">
        <v>1.5066494646971038</v>
      </c>
      <c r="H619" s="19"/>
    </row>
    <row r="620" spans="1:8" s="13" customFormat="1" ht="15.75" customHeight="1">
      <c r="A620" s="43" t="s">
        <v>26</v>
      </c>
      <c r="B620" s="44" t="s">
        <v>1264</v>
      </c>
      <c r="C620" s="45" t="s">
        <v>1265</v>
      </c>
      <c r="D620" s="44" t="s">
        <v>29</v>
      </c>
      <c r="E620" s="46">
        <v>102</v>
      </c>
      <c r="F620" s="47">
        <v>1.5430426053271027</v>
      </c>
      <c r="G620" s="47">
        <v>1.7430426053271026</v>
      </c>
      <c r="H620" s="48"/>
    </row>
    <row r="621" spans="1:8" s="13" customFormat="1" ht="15.75" customHeight="1">
      <c r="A621" s="14" t="s">
        <v>26</v>
      </c>
      <c r="B621" s="15" t="s">
        <v>852</v>
      </c>
      <c r="C621" s="16" t="s">
        <v>853</v>
      </c>
      <c r="D621" s="15" t="s">
        <v>57</v>
      </c>
      <c r="E621" s="17">
        <v>102</v>
      </c>
      <c r="F621" s="18">
        <v>1.1955271098750779</v>
      </c>
      <c r="G621" s="18">
        <v>1.3955271098750779</v>
      </c>
      <c r="H621" s="19"/>
    </row>
    <row r="622" spans="1:8" s="13" customFormat="1" ht="15.75" customHeight="1">
      <c r="A622" s="43" t="s">
        <v>26</v>
      </c>
      <c r="B622" s="44" t="s">
        <v>851</v>
      </c>
      <c r="C622" s="45" t="s">
        <v>854</v>
      </c>
      <c r="D622" s="44" t="s">
        <v>187</v>
      </c>
      <c r="E622" s="46">
        <v>102</v>
      </c>
      <c r="F622" s="47">
        <v>1.3208655246971039</v>
      </c>
      <c r="G622" s="47">
        <v>1.5208655246971039</v>
      </c>
      <c r="H622" s="48"/>
    </row>
    <row r="623" spans="1:8" s="13" customFormat="1" ht="15.75" customHeight="1">
      <c r="A623" s="14" t="s">
        <v>26</v>
      </c>
      <c r="B623" s="15" t="s">
        <v>856</v>
      </c>
      <c r="C623" s="16" t="s">
        <v>857</v>
      </c>
      <c r="D623" s="15" t="s">
        <v>57</v>
      </c>
      <c r="E623" s="17">
        <v>102</v>
      </c>
      <c r="F623" s="18">
        <v>1.2765798698750779</v>
      </c>
      <c r="G623" s="18">
        <v>1.4765798698750778</v>
      </c>
      <c r="H623" s="19"/>
    </row>
    <row r="624" spans="1:8" s="13" customFormat="1" ht="15.75" customHeight="1">
      <c r="A624" s="43" t="s">
        <v>26</v>
      </c>
      <c r="B624" s="44" t="s">
        <v>859</v>
      </c>
      <c r="C624" s="45" t="s">
        <v>860</v>
      </c>
      <c r="D624" s="44" t="s">
        <v>57</v>
      </c>
      <c r="E624" s="46">
        <v>102</v>
      </c>
      <c r="F624" s="47">
        <v>1.2765798698750779</v>
      </c>
      <c r="G624" s="47">
        <v>1.4765798698750778</v>
      </c>
      <c r="H624" s="48"/>
    </row>
    <row r="625" spans="1:8" s="13" customFormat="1" ht="15.75" customHeight="1">
      <c r="A625" s="14" t="s">
        <v>26</v>
      </c>
      <c r="B625" s="15" t="s">
        <v>861</v>
      </c>
      <c r="C625" s="16" t="s">
        <v>862</v>
      </c>
      <c r="D625" s="15" t="s">
        <v>57</v>
      </c>
      <c r="E625" s="17">
        <v>102</v>
      </c>
      <c r="F625" s="18">
        <v>1.2765798698750779</v>
      </c>
      <c r="G625" s="18">
        <v>1.4765798698750778</v>
      </c>
      <c r="H625" s="19"/>
    </row>
    <row r="626" spans="1:8" s="13" customFormat="1" ht="15.75" customHeight="1">
      <c r="A626" s="43" t="s">
        <v>26</v>
      </c>
      <c r="B626" s="44" t="s">
        <v>1266</v>
      </c>
      <c r="C626" s="45" t="s">
        <v>1267</v>
      </c>
      <c r="D626" s="44" t="s">
        <v>26</v>
      </c>
      <c r="E626" s="46">
        <v>51</v>
      </c>
      <c r="F626" s="47">
        <v>1.3245799999999999</v>
      </c>
      <c r="G626" s="47">
        <v>1.5245799999999998</v>
      </c>
      <c r="H626" s="48"/>
    </row>
    <row r="627" spans="1:8" s="13" customFormat="1" ht="15.75" customHeight="1">
      <c r="A627" s="14" t="s">
        <v>40</v>
      </c>
      <c r="B627" s="15" t="s">
        <v>1526</v>
      </c>
      <c r="C627" s="16" t="s">
        <v>1527</v>
      </c>
      <c r="D627" s="15" t="s">
        <v>26</v>
      </c>
      <c r="E627" s="17">
        <v>51</v>
      </c>
      <c r="F627" s="18">
        <v>1.29677</v>
      </c>
      <c r="G627" s="18">
        <v>1.4967699999999999</v>
      </c>
      <c r="H627" s="19"/>
    </row>
    <row r="628" spans="1:8" s="13" customFormat="1" ht="15.75" customHeight="1">
      <c r="A628" s="43" t="s">
        <v>26</v>
      </c>
      <c r="B628" s="44" t="s">
        <v>26</v>
      </c>
      <c r="C628" s="45" t="s">
        <v>1528</v>
      </c>
      <c r="D628" s="44" t="s">
        <v>26</v>
      </c>
      <c r="E628" s="46"/>
      <c r="F628" s="47" t="s">
        <v>26</v>
      </c>
      <c r="G628" s="47" t="s">
        <v>26</v>
      </c>
      <c r="H628" s="48"/>
    </row>
    <row r="629" spans="1:8" s="13" customFormat="1" ht="15.75" customHeight="1">
      <c r="A629" s="14" t="s">
        <v>26</v>
      </c>
      <c r="B629" s="15" t="s">
        <v>26</v>
      </c>
      <c r="C629" s="16" t="s">
        <v>863</v>
      </c>
      <c r="D629" s="15" t="s">
        <v>26</v>
      </c>
      <c r="E629" s="17"/>
      <c r="F629" s="18" t="s">
        <v>26</v>
      </c>
      <c r="G629" s="18" t="s">
        <v>26</v>
      </c>
      <c r="H629" s="19"/>
    </row>
    <row r="630" spans="1:8" s="13" customFormat="1" ht="31.5" customHeight="1">
      <c r="A630" s="43" t="s">
        <v>26</v>
      </c>
      <c r="B630" s="44" t="s">
        <v>26</v>
      </c>
      <c r="C630" s="45" t="s">
        <v>1529</v>
      </c>
      <c r="D630" s="44" t="s">
        <v>26</v>
      </c>
      <c r="E630" s="46"/>
      <c r="F630" s="47" t="s">
        <v>26</v>
      </c>
      <c r="G630" s="47" t="s">
        <v>26</v>
      </c>
      <c r="H630" s="48"/>
    </row>
    <row r="631" spans="1:8" s="13" customFormat="1" ht="15.75" customHeight="1">
      <c r="A631" s="14" t="s">
        <v>26</v>
      </c>
      <c r="B631" s="15" t="s">
        <v>864</v>
      </c>
      <c r="C631" s="16" t="s">
        <v>865</v>
      </c>
      <c r="D631" s="15" t="s">
        <v>48</v>
      </c>
      <c r="E631" s="17">
        <v>105</v>
      </c>
      <c r="F631" s="18">
        <v>1.1930270746971039</v>
      </c>
      <c r="G631" s="18">
        <v>1.3930270746971039</v>
      </c>
      <c r="H631" s="19"/>
    </row>
    <row r="632" spans="1:8" s="13" customFormat="1" ht="15.75" customHeight="1">
      <c r="A632" s="43" t="s">
        <v>26</v>
      </c>
      <c r="B632" s="44" t="s">
        <v>866</v>
      </c>
      <c r="C632" s="45" t="s">
        <v>865</v>
      </c>
      <c r="D632" s="44" t="s">
        <v>48</v>
      </c>
      <c r="E632" s="46">
        <v>72</v>
      </c>
      <c r="F632" s="47">
        <v>1.4380025413888886</v>
      </c>
      <c r="G632" s="47">
        <v>1.6880025413888886</v>
      </c>
      <c r="H632" s="48"/>
    </row>
    <row r="633" spans="1:8" s="13" customFormat="1" ht="15.75" customHeight="1">
      <c r="A633" s="14" t="s">
        <v>26</v>
      </c>
      <c r="B633" s="15" t="s">
        <v>867</v>
      </c>
      <c r="C633" s="16" t="s">
        <v>868</v>
      </c>
      <c r="D633" s="15" t="s">
        <v>48</v>
      </c>
      <c r="E633" s="17">
        <v>72</v>
      </c>
      <c r="F633" s="18">
        <v>1.4380025413888888</v>
      </c>
      <c r="G633" s="18">
        <v>1.6880025413888888</v>
      </c>
      <c r="H633" s="19"/>
    </row>
    <row r="634" spans="1:8" s="13" customFormat="1" ht="15.75" customHeight="1">
      <c r="A634" s="43" t="s">
        <v>40</v>
      </c>
      <c r="B634" s="44" t="s">
        <v>1530</v>
      </c>
      <c r="C634" s="45" t="s">
        <v>1531</v>
      </c>
      <c r="D634" s="44" t="s">
        <v>48</v>
      </c>
      <c r="E634" s="46">
        <v>105</v>
      </c>
      <c r="F634" s="47">
        <v>1.5637055346971036</v>
      </c>
      <c r="G634" s="47">
        <v>1.7637055346971036</v>
      </c>
      <c r="H634" s="48"/>
    </row>
    <row r="635" spans="1:8" s="13" customFormat="1" ht="15.75" customHeight="1">
      <c r="A635" s="14" t="s">
        <v>26</v>
      </c>
      <c r="B635" s="15" t="s">
        <v>869</v>
      </c>
      <c r="C635" s="16" t="s">
        <v>870</v>
      </c>
      <c r="D635" s="15" t="s">
        <v>48</v>
      </c>
      <c r="E635" s="17">
        <v>72</v>
      </c>
      <c r="F635" s="18">
        <v>1.4380025413888888</v>
      </c>
      <c r="G635" s="18">
        <v>1.6880025413888888</v>
      </c>
      <c r="H635" s="19"/>
    </row>
    <row r="636" spans="1:8" s="13" customFormat="1" ht="15.75" customHeight="1">
      <c r="A636" s="43" t="s">
        <v>26</v>
      </c>
      <c r="B636" s="44" t="s">
        <v>871</v>
      </c>
      <c r="C636" s="45" t="s">
        <v>872</v>
      </c>
      <c r="D636" s="44" t="s">
        <v>48</v>
      </c>
      <c r="E636" s="46">
        <v>105</v>
      </c>
      <c r="F636" s="47">
        <v>1.1930270746971039</v>
      </c>
      <c r="G636" s="47">
        <v>1.3930270746971039</v>
      </c>
      <c r="H636" s="48"/>
    </row>
    <row r="637" spans="1:8" s="13" customFormat="1" ht="15.75" customHeight="1">
      <c r="A637" s="14" t="s">
        <v>26</v>
      </c>
      <c r="B637" s="15" t="s">
        <v>873</v>
      </c>
      <c r="C637" s="16" t="s">
        <v>872</v>
      </c>
      <c r="D637" s="15" t="s">
        <v>48</v>
      </c>
      <c r="E637" s="17">
        <v>144</v>
      </c>
      <c r="F637" s="18">
        <v>0.71893999999999991</v>
      </c>
      <c r="G637" s="18">
        <v>0.86893999999999993</v>
      </c>
      <c r="H637" s="19"/>
    </row>
    <row r="638" spans="1:8" s="13" customFormat="1" ht="15.75" customHeight="1">
      <c r="A638" s="43" t="s">
        <v>26</v>
      </c>
      <c r="B638" s="44" t="s">
        <v>874</v>
      </c>
      <c r="C638" s="45" t="s">
        <v>875</v>
      </c>
      <c r="D638" s="44" t="s">
        <v>48</v>
      </c>
      <c r="E638" s="46">
        <v>72</v>
      </c>
      <c r="F638" s="47">
        <v>1.4380025413888888</v>
      </c>
      <c r="G638" s="47">
        <v>1.6880025413888888</v>
      </c>
      <c r="H638" s="48"/>
    </row>
    <row r="639" spans="1:8" s="13" customFormat="1" ht="15.75" customHeight="1">
      <c r="A639" s="14" t="s">
        <v>26</v>
      </c>
      <c r="B639" s="15" t="s">
        <v>876</v>
      </c>
      <c r="C639" s="16" t="s">
        <v>877</v>
      </c>
      <c r="D639" s="15" t="s">
        <v>48</v>
      </c>
      <c r="E639" s="17">
        <v>105</v>
      </c>
      <c r="F639" s="18">
        <v>1.1930270746971039</v>
      </c>
      <c r="G639" s="18">
        <v>1.3930270746971039</v>
      </c>
      <c r="H639" s="19"/>
    </row>
    <row r="640" spans="1:8" s="13" customFormat="1" ht="15.75" customHeight="1">
      <c r="A640" s="43" t="s">
        <v>26</v>
      </c>
      <c r="B640" s="44" t="s">
        <v>878</v>
      </c>
      <c r="C640" s="45" t="s">
        <v>879</v>
      </c>
      <c r="D640" s="44" t="s">
        <v>48</v>
      </c>
      <c r="E640" s="46">
        <v>105</v>
      </c>
      <c r="F640" s="47">
        <v>1.1930270746971039</v>
      </c>
      <c r="G640" s="47">
        <v>1.3930270746971039</v>
      </c>
      <c r="H640" s="48"/>
    </row>
    <row r="641" spans="1:8" s="13" customFormat="1" ht="15.75" customHeight="1">
      <c r="A641" s="14" t="s">
        <v>26</v>
      </c>
      <c r="B641" s="15" t="s">
        <v>880</v>
      </c>
      <c r="C641" s="16" t="s">
        <v>879</v>
      </c>
      <c r="D641" s="15" t="s">
        <v>48</v>
      </c>
      <c r="E641" s="17">
        <v>72</v>
      </c>
      <c r="F641" s="18">
        <v>1.4380025413888888</v>
      </c>
      <c r="G641" s="18">
        <v>1.6880025413888888</v>
      </c>
      <c r="H641" s="19"/>
    </row>
    <row r="642" spans="1:8" s="13" customFormat="1" ht="15.75" customHeight="1">
      <c r="A642" s="43" t="s">
        <v>26</v>
      </c>
      <c r="B642" s="44" t="s">
        <v>901</v>
      </c>
      <c r="C642" s="45" t="s">
        <v>902</v>
      </c>
      <c r="D642" s="44" t="s">
        <v>48</v>
      </c>
      <c r="E642" s="46">
        <v>105</v>
      </c>
      <c r="F642" s="47">
        <v>1.1930270746971039</v>
      </c>
      <c r="G642" s="47">
        <v>1.3930270746971039</v>
      </c>
      <c r="H642" s="48"/>
    </row>
    <row r="643" spans="1:8" s="13" customFormat="1" ht="15.75" customHeight="1">
      <c r="A643" s="14" t="s">
        <v>26</v>
      </c>
      <c r="B643" s="15" t="s">
        <v>903</v>
      </c>
      <c r="C643" s="16" t="s">
        <v>902</v>
      </c>
      <c r="D643" s="15" t="s">
        <v>48</v>
      </c>
      <c r="E643" s="17">
        <v>72</v>
      </c>
      <c r="F643" s="18">
        <v>1.4380025413888888</v>
      </c>
      <c r="G643" s="18">
        <v>1.6880025413888888</v>
      </c>
      <c r="H643" s="19"/>
    </row>
    <row r="644" spans="1:8" s="13" customFormat="1" ht="15.75" customHeight="1">
      <c r="A644" s="43" t="s">
        <v>26</v>
      </c>
      <c r="B644" s="44" t="s">
        <v>881</v>
      </c>
      <c r="C644" s="45" t="s">
        <v>882</v>
      </c>
      <c r="D644" s="44" t="s">
        <v>48</v>
      </c>
      <c r="E644" s="46">
        <v>105</v>
      </c>
      <c r="F644" s="47">
        <v>1.207243134697104</v>
      </c>
      <c r="G644" s="47">
        <v>1.4072431346971039</v>
      </c>
      <c r="H644" s="48"/>
    </row>
    <row r="645" spans="1:8" s="13" customFormat="1" ht="15.75" customHeight="1">
      <c r="A645" s="14" t="s">
        <v>26</v>
      </c>
      <c r="B645" s="15" t="s">
        <v>883</v>
      </c>
      <c r="C645" s="16" t="s">
        <v>884</v>
      </c>
      <c r="D645" s="15" t="s">
        <v>48</v>
      </c>
      <c r="E645" s="17">
        <v>105</v>
      </c>
      <c r="F645" s="18">
        <v>1.207243134697104</v>
      </c>
      <c r="G645" s="18">
        <v>1.4072431346971039</v>
      </c>
      <c r="H645" s="19"/>
    </row>
    <row r="646" spans="1:8" s="13" customFormat="1" ht="15.75" customHeight="1">
      <c r="A646" s="43" t="s">
        <v>26</v>
      </c>
      <c r="B646" s="44" t="s">
        <v>885</v>
      </c>
      <c r="C646" s="45" t="s">
        <v>886</v>
      </c>
      <c r="D646" s="44" t="s">
        <v>48</v>
      </c>
      <c r="E646" s="46">
        <v>105</v>
      </c>
      <c r="F646" s="47">
        <v>1.207243134697104</v>
      </c>
      <c r="G646" s="47">
        <v>1.4072431346971039</v>
      </c>
      <c r="H646" s="48"/>
    </row>
    <row r="647" spans="1:8" s="13" customFormat="1" ht="15.75" customHeight="1">
      <c r="A647" s="14" t="s">
        <v>26</v>
      </c>
      <c r="B647" s="15" t="s">
        <v>887</v>
      </c>
      <c r="C647" s="16" t="s">
        <v>886</v>
      </c>
      <c r="D647" s="15" t="s">
        <v>48</v>
      </c>
      <c r="E647" s="17">
        <v>72</v>
      </c>
      <c r="F647" s="18">
        <v>1.4380025413888888</v>
      </c>
      <c r="G647" s="18">
        <v>1.6880025413888888</v>
      </c>
      <c r="H647" s="19"/>
    </row>
    <row r="648" spans="1:8" s="13" customFormat="1" ht="15.75" customHeight="1">
      <c r="A648" s="43" t="s">
        <v>26</v>
      </c>
      <c r="B648" s="44" t="s">
        <v>888</v>
      </c>
      <c r="C648" s="45" t="s">
        <v>889</v>
      </c>
      <c r="D648" s="44" t="s">
        <v>48</v>
      </c>
      <c r="E648" s="46">
        <v>105</v>
      </c>
      <c r="F648" s="47">
        <v>1.5851357146971039</v>
      </c>
      <c r="G648" s="47">
        <v>1.7851357146971039</v>
      </c>
      <c r="H648" s="48"/>
    </row>
    <row r="649" spans="1:8" s="13" customFormat="1" ht="15.75" customHeight="1">
      <c r="A649" s="14" t="s">
        <v>26</v>
      </c>
      <c r="B649" s="15" t="s">
        <v>890</v>
      </c>
      <c r="C649" s="16" t="s">
        <v>889</v>
      </c>
      <c r="D649" s="15" t="s">
        <v>48</v>
      </c>
      <c r="E649" s="17">
        <v>288</v>
      </c>
      <c r="F649" s="18">
        <v>0.78692707838888909</v>
      </c>
      <c r="G649" s="18">
        <v>0.93692707838888911</v>
      </c>
      <c r="H649" s="19"/>
    </row>
    <row r="650" spans="1:8" s="13" customFormat="1" ht="15.75" customHeight="1">
      <c r="A650" s="43" t="s">
        <v>26</v>
      </c>
      <c r="B650" s="44" t="s">
        <v>891</v>
      </c>
      <c r="C650" s="45" t="s">
        <v>892</v>
      </c>
      <c r="D650" s="44" t="s">
        <v>48</v>
      </c>
      <c r="E650" s="46">
        <v>72</v>
      </c>
      <c r="F650" s="47">
        <v>1.4380025413888888</v>
      </c>
      <c r="G650" s="47">
        <v>1.6880025413888888</v>
      </c>
      <c r="H650" s="48"/>
    </row>
    <row r="651" spans="1:8" s="13" customFormat="1" ht="15.75" customHeight="1">
      <c r="A651" s="14" t="s">
        <v>26</v>
      </c>
      <c r="B651" s="15" t="s">
        <v>893</v>
      </c>
      <c r="C651" s="16" t="s">
        <v>894</v>
      </c>
      <c r="D651" s="15" t="s">
        <v>48</v>
      </c>
      <c r="E651" s="17">
        <v>105</v>
      </c>
      <c r="F651" s="18">
        <v>1.207243134697104</v>
      </c>
      <c r="G651" s="18">
        <v>1.4072431346971039</v>
      </c>
      <c r="H651" s="19"/>
    </row>
    <row r="652" spans="1:8" s="13" customFormat="1" ht="15.75" customHeight="1">
      <c r="A652" s="43" t="s">
        <v>26</v>
      </c>
      <c r="B652" s="44" t="s">
        <v>895</v>
      </c>
      <c r="C652" s="45" t="s">
        <v>896</v>
      </c>
      <c r="D652" s="44" t="s">
        <v>48</v>
      </c>
      <c r="E652" s="46">
        <v>105</v>
      </c>
      <c r="F652" s="47">
        <v>1.207243134697104</v>
      </c>
      <c r="G652" s="47">
        <v>1.4072431346971039</v>
      </c>
      <c r="H652" s="48"/>
    </row>
    <row r="653" spans="1:8" s="13" customFormat="1" ht="15.75" customHeight="1">
      <c r="A653" s="14" t="s">
        <v>26</v>
      </c>
      <c r="B653" s="15" t="s">
        <v>897</v>
      </c>
      <c r="C653" s="16" t="s">
        <v>898</v>
      </c>
      <c r="D653" s="15" t="s">
        <v>48</v>
      </c>
      <c r="E653" s="17">
        <v>105</v>
      </c>
      <c r="F653" s="18">
        <v>1.207243134697104</v>
      </c>
      <c r="G653" s="18">
        <v>1.4072431346971039</v>
      </c>
      <c r="H653" s="19"/>
    </row>
    <row r="654" spans="1:8" s="13" customFormat="1" ht="15.75" customHeight="1">
      <c r="A654" s="43" t="s">
        <v>26</v>
      </c>
      <c r="B654" s="44" t="s">
        <v>899</v>
      </c>
      <c r="C654" s="45" t="s">
        <v>900</v>
      </c>
      <c r="D654" s="44" t="s">
        <v>48</v>
      </c>
      <c r="E654" s="46">
        <v>26</v>
      </c>
      <c r="F654" s="47">
        <v>1.3781399999999999</v>
      </c>
      <c r="G654" s="47">
        <v>1.6281399999999999</v>
      </c>
      <c r="H654" s="48"/>
    </row>
    <row r="655" spans="1:8" s="13" customFormat="1" ht="15.75" customHeight="1">
      <c r="A655" s="14" t="s">
        <v>26</v>
      </c>
      <c r="B655" s="15" t="s">
        <v>904</v>
      </c>
      <c r="C655" s="16" t="s">
        <v>905</v>
      </c>
      <c r="D655" s="15" t="s">
        <v>48</v>
      </c>
      <c r="E655" s="17">
        <v>105</v>
      </c>
      <c r="F655" s="18">
        <v>1.207243134697104</v>
      </c>
      <c r="G655" s="18">
        <v>1.4072431346971039</v>
      </c>
      <c r="H655" s="19"/>
    </row>
    <row r="656" spans="1:8" s="13" customFormat="1" ht="15.75" customHeight="1">
      <c r="A656" s="43" t="s">
        <v>26</v>
      </c>
      <c r="B656" s="44" t="s">
        <v>906</v>
      </c>
      <c r="C656" s="45" t="s">
        <v>907</v>
      </c>
      <c r="D656" s="44" t="s">
        <v>48</v>
      </c>
      <c r="E656" s="46">
        <v>105</v>
      </c>
      <c r="F656" s="47">
        <v>1.207243134697104</v>
      </c>
      <c r="G656" s="47">
        <v>1.4072431346971039</v>
      </c>
      <c r="H656" s="48"/>
    </row>
    <row r="657" spans="1:8" s="13" customFormat="1" ht="15.75" customHeight="1">
      <c r="A657" s="14" t="s">
        <v>40</v>
      </c>
      <c r="B657" s="15" t="s">
        <v>1532</v>
      </c>
      <c r="C657" s="16" t="s">
        <v>1533</v>
      </c>
      <c r="D657" s="15" t="s">
        <v>26</v>
      </c>
      <c r="E657" s="17">
        <v>26</v>
      </c>
      <c r="F657" s="18">
        <v>2.7171399999999997</v>
      </c>
      <c r="G657" s="18">
        <v>2.9671399999999997</v>
      </c>
      <c r="H657" s="19"/>
    </row>
    <row r="658" spans="1:8" s="13" customFormat="1" ht="15.75" customHeight="1">
      <c r="A658" s="43" t="s">
        <v>26</v>
      </c>
      <c r="B658" s="44" t="s">
        <v>908</v>
      </c>
      <c r="C658" s="45" t="s">
        <v>909</v>
      </c>
      <c r="D658" s="44" t="s">
        <v>187</v>
      </c>
      <c r="E658" s="46">
        <v>51</v>
      </c>
      <c r="F658" s="47">
        <v>1.6758797865261725</v>
      </c>
      <c r="G658" s="47">
        <v>1.8758797865261725</v>
      </c>
      <c r="H658" s="48"/>
    </row>
    <row r="659" spans="1:8" s="13" customFormat="1" ht="15.75" customHeight="1">
      <c r="A659" s="14" t="s">
        <v>26</v>
      </c>
      <c r="B659" s="15" t="s">
        <v>910</v>
      </c>
      <c r="C659" s="16" t="s">
        <v>911</v>
      </c>
      <c r="D659" s="15" t="s">
        <v>187</v>
      </c>
      <c r="E659" s="17">
        <v>51</v>
      </c>
      <c r="F659" s="18">
        <v>1.6758797865261725</v>
      </c>
      <c r="G659" s="18">
        <v>1.8758797865261725</v>
      </c>
      <c r="H659" s="19"/>
    </row>
    <row r="660" spans="1:8" s="13" customFormat="1" ht="15.75" customHeight="1">
      <c r="A660" s="43" t="s">
        <v>26</v>
      </c>
      <c r="B660" s="44" t="s">
        <v>912</v>
      </c>
      <c r="C660" s="45" t="s">
        <v>913</v>
      </c>
      <c r="D660" s="44" t="s">
        <v>187</v>
      </c>
      <c r="E660" s="46">
        <v>51</v>
      </c>
      <c r="F660" s="47">
        <v>1.6758797865261725</v>
      </c>
      <c r="G660" s="47">
        <v>1.8758797865261725</v>
      </c>
      <c r="H660" s="48"/>
    </row>
    <row r="661" spans="1:8" s="13" customFormat="1" ht="15.75" customHeight="1">
      <c r="A661" s="14" t="s">
        <v>26</v>
      </c>
      <c r="B661" s="15" t="s">
        <v>914</v>
      </c>
      <c r="C661" s="16" t="s">
        <v>1534</v>
      </c>
      <c r="D661" s="15" t="s">
        <v>187</v>
      </c>
      <c r="E661" s="17">
        <v>51</v>
      </c>
      <c r="F661" s="18" t="s">
        <v>1535</v>
      </c>
      <c r="G661" s="18" t="s">
        <v>1535</v>
      </c>
      <c r="H661" s="19"/>
    </row>
    <row r="662" spans="1:8" s="13" customFormat="1" ht="15.75" customHeight="1">
      <c r="A662" s="43" t="s">
        <v>26</v>
      </c>
      <c r="B662" s="44" t="s">
        <v>915</v>
      </c>
      <c r="C662" s="45" t="s">
        <v>916</v>
      </c>
      <c r="D662" s="44" t="s">
        <v>187</v>
      </c>
      <c r="E662" s="46">
        <v>51</v>
      </c>
      <c r="F662" s="47">
        <v>1.6758797865261725</v>
      </c>
      <c r="G662" s="47">
        <v>1.8758797865261725</v>
      </c>
      <c r="H662" s="48"/>
    </row>
    <row r="663" spans="1:8" s="13" customFormat="1" ht="15.75" customHeight="1">
      <c r="A663" s="14" t="s">
        <v>26</v>
      </c>
      <c r="B663" s="15" t="s">
        <v>917</v>
      </c>
      <c r="C663" s="16" t="s">
        <v>918</v>
      </c>
      <c r="D663" s="15" t="s">
        <v>26</v>
      </c>
      <c r="E663" s="17">
        <v>26</v>
      </c>
      <c r="F663" s="18">
        <v>1.41316</v>
      </c>
      <c r="G663" s="18">
        <v>1.66316</v>
      </c>
      <c r="H663" s="19"/>
    </row>
    <row r="664" spans="1:8" s="13" customFormat="1" ht="15.75" customHeight="1">
      <c r="A664" s="43" t="s">
        <v>26</v>
      </c>
      <c r="B664" s="44" t="s">
        <v>919</v>
      </c>
      <c r="C664" s="45" t="s">
        <v>920</v>
      </c>
      <c r="D664" s="44" t="s">
        <v>26</v>
      </c>
      <c r="E664" s="46">
        <v>26</v>
      </c>
      <c r="F664" s="47">
        <v>1.70156</v>
      </c>
      <c r="G664" s="47">
        <v>1.95156</v>
      </c>
      <c r="H664" s="48"/>
    </row>
    <row r="665" spans="1:8" s="13" customFormat="1" ht="15.75" customHeight="1">
      <c r="A665" s="14" t="s">
        <v>26</v>
      </c>
      <c r="B665" s="15" t="s">
        <v>1268</v>
      </c>
      <c r="C665" s="16" t="s">
        <v>1269</v>
      </c>
      <c r="D665" s="15" t="s">
        <v>43</v>
      </c>
      <c r="E665" s="17">
        <v>102</v>
      </c>
      <c r="F665" s="18">
        <v>1.2645317346971037</v>
      </c>
      <c r="G665" s="18">
        <v>1.4645317346971036</v>
      </c>
      <c r="H665" s="19"/>
    </row>
    <row r="666" spans="1:8" s="13" customFormat="1" ht="15.75" customHeight="1">
      <c r="A666" s="43" t="s">
        <v>26</v>
      </c>
      <c r="B666" s="44" t="s">
        <v>921</v>
      </c>
      <c r="C666" s="45" t="s">
        <v>922</v>
      </c>
      <c r="D666" s="44" t="s">
        <v>26</v>
      </c>
      <c r="E666" s="46">
        <v>51</v>
      </c>
      <c r="F666" s="47">
        <v>1.2988299999999999</v>
      </c>
      <c r="G666" s="47">
        <v>1.4988299999999999</v>
      </c>
      <c r="H666" s="48"/>
    </row>
    <row r="667" spans="1:8" s="13" customFormat="1" ht="15.75" customHeight="1">
      <c r="A667" s="14" t="s">
        <v>26</v>
      </c>
      <c r="B667" s="15" t="s">
        <v>923</v>
      </c>
      <c r="C667" s="16" t="s">
        <v>924</v>
      </c>
      <c r="D667" s="15" t="s">
        <v>43</v>
      </c>
      <c r="E667" s="17">
        <v>102</v>
      </c>
      <c r="F667" s="18">
        <v>1.2645317346971037</v>
      </c>
      <c r="G667" s="18">
        <v>1.4645317346971036</v>
      </c>
      <c r="H667" s="19"/>
    </row>
    <row r="668" spans="1:8" s="13" customFormat="1" ht="15.75" customHeight="1">
      <c r="A668" s="43" t="s">
        <v>26</v>
      </c>
      <c r="B668" s="44" t="s">
        <v>925</v>
      </c>
      <c r="C668" s="45" t="s">
        <v>926</v>
      </c>
      <c r="D668" s="44" t="s">
        <v>43</v>
      </c>
      <c r="E668" s="46">
        <v>102</v>
      </c>
      <c r="F668" s="47">
        <v>1.1463013498750783</v>
      </c>
      <c r="G668" s="47">
        <v>1.3463013498750782</v>
      </c>
      <c r="H668" s="48"/>
    </row>
    <row r="669" spans="1:8" s="13" customFormat="1" ht="15.75" customHeight="1">
      <c r="A669" s="14" t="s">
        <v>40</v>
      </c>
      <c r="B669" s="15" t="s">
        <v>1536</v>
      </c>
      <c r="C669" s="16" t="s">
        <v>1537</v>
      </c>
      <c r="D669" s="15" t="s">
        <v>26</v>
      </c>
      <c r="E669" s="17">
        <v>51</v>
      </c>
      <c r="F669" s="18">
        <v>1.3482699999999999</v>
      </c>
      <c r="G669" s="18">
        <v>1.5482699999999998</v>
      </c>
      <c r="H669" s="19"/>
    </row>
    <row r="670" spans="1:8" s="13" customFormat="1" ht="15.75" customHeight="1">
      <c r="A670" s="43" t="s">
        <v>26</v>
      </c>
      <c r="B670" s="44" t="s">
        <v>928</v>
      </c>
      <c r="C670" s="45" t="s">
        <v>929</v>
      </c>
      <c r="D670" s="44" t="s">
        <v>26</v>
      </c>
      <c r="E670" s="46">
        <v>51</v>
      </c>
      <c r="F670" s="47">
        <v>1.38741</v>
      </c>
      <c r="G670" s="47">
        <v>1.58741</v>
      </c>
      <c r="H670" s="48"/>
    </row>
    <row r="671" spans="1:8" s="13" customFormat="1" ht="15.75" customHeight="1">
      <c r="A671" s="14" t="s">
        <v>26</v>
      </c>
      <c r="B671" s="15" t="s">
        <v>927</v>
      </c>
      <c r="C671" s="16" t="s">
        <v>1270</v>
      </c>
      <c r="D671" s="15" t="s">
        <v>26</v>
      </c>
      <c r="E671" s="17">
        <v>51</v>
      </c>
      <c r="F671" s="18">
        <v>1.38741</v>
      </c>
      <c r="G671" s="18">
        <v>1.58741</v>
      </c>
      <c r="H671" s="19"/>
    </row>
    <row r="672" spans="1:8" s="13" customFormat="1" ht="15.75" customHeight="1">
      <c r="A672" s="43" t="s">
        <v>26</v>
      </c>
      <c r="B672" s="44" t="s">
        <v>930</v>
      </c>
      <c r="C672" s="45" t="s">
        <v>1271</v>
      </c>
      <c r="D672" s="44" t="s">
        <v>57</v>
      </c>
      <c r="E672" s="46">
        <v>51</v>
      </c>
      <c r="F672" s="47">
        <v>1.38741</v>
      </c>
      <c r="G672" s="47">
        <v>1.58741</v>
      </c>
      <c r="H672" s="48"/>
    </row>
    <row r="673" spans="1:8" s="13" customFormat="1" ht="15.75" customHeight="1">
      <c r="A673" s="14" t="s">
        <v>26</v>
      </c>
      <c r="B673" s="15" t="s">
        <v>931</v>
      </c>
      <c r="C673" s="16" t="s">
        <v>932</v>
      </c>
      <c r="D673" s="15" t="s">
        <v>43</v>
      </c>
      <c r="E673" s="17">
        <v>102</v>
      </c>
      <c r="F673" s="18">
        <v>1.3198046246971038</v>
      </c>
      <c r="G673" s="18">
        <v>1.5198046246971038</v>
      </c>
      <c r="H673" s="19"/>
    </row>
    <row r="674" spans="1:8" s="13" customFormat="1" ht="15.75" customHeight="1">
      <c r="A674" s="43" t="s">
        <v>26</v>
      </c>
      <c r="B674" s="44" t="s">
        <v>933</v>
      </c>
      <c r="C674" s="45" t="s">
        <v>934</v>
      </c>
      <c r="D674" s="44" t="s">
        <v>48</v>
      </c>
      <c r="E674" s="46">
        <v>26</v>
      </c>
      <c r="F674" s="47">
        <v>1.9024099999999999</v>
      </c>
      <c r="G674" s="47">
        <v>2.1524099999999997</v>
      </c>
      <c r="H674" s="48"/>
    </row>
    <row r="675" spans="1:8" s="13" customFormat="1" ht="15.75" customHeight="1">
      <c r="A675" s="14" t="s">
        <v>26</v>
      </c>
      <c r="B675" s="15" t="s">
        <v>935</v>
      </c>
      <c r="C675" s="16" t="s">
        <v>936</v>
      </c>
      <c r="D675" s="15" t="s">
        <v>26</v>
      </c>
      <c r="E675" s="17">
        <v>26</v>
      </c>
      <c r="F675" s="18">
        <v>3.5741000000000001</v>
      </c>
      <c r="G675" s="18">
        <v>3.8241000000000001</v>
      </c>
      <c r="H675" s="19"/>
    </row>
    <row r="676" spans="1:8" s="13" customFormat="1" ht="15.75" customHeight="1">
      <c r="A676" s="43" t="s">
        <v>26</v>
      </c>
      <c r="B676" s="44" t="s">
        <v>937</v>
      </c>
      <c r="C676" s="45" t="s">
        <v>938</v>
      </c>
      <c r="D676" s="44" t="s">
        <v>26</v>
      </c>
      <c r="E676" s="46">
        <v>26</v>
      </c>
      <c r="F676" s="47">
        <v>3.5741000000000001</v>
      </c>
      <c r="G676" s="47">
        <v>3.8241000000000001</v>
      </c>
      <c r="H676" s="48"/>
    </row>
    <row r="677" spans="1:8" s="13" customFormat="1" ht="15.75" customHeight="1">
      <c r="A677" s="14" t="s">
        <v>26</v>
      </c>
      <c r="B677" s="15" t="s">
        <v>939</v>
      </c>
      <c r="C677" s="16" t="s">
        <v>940</v>
      </c>
      <c r="D677" s="15" t="s">
        <v>26</v>
      </c>
      <c r="E677" s="17">
        <v>26</v>
      </c>
      <c r="F677" s="18">
        <v>3.5741000000000001</v>
      </c>
      <c r="G677" s="18">
        <v>3.8241000000000001</v>
      </c>
      <c r="H677" s="19"/>
    </row>
    <row r="678" spans="1:8" s="13" customFormat="1" ht="15.75" customHeight="1">
      <c r="A678" s="43" t="s">
        <v>26</v>
      </c>
      <c r="B678" s="44" t="s">
        <v>941</v>
      </c>
      <c r="C678" s="45" t="s">
        <v>942</v>
      </c>
      <c r="D678" s="44" t="s">
        <v>26</v>
      </c>
      <c r="E678" s="46">
        <v>26</v>
      </c>
      <c r="F678" s="47">
        <v>3.5741000000000001</v>
      </c>
      <c r="G678" s="47">
        <v>3.8241000000000001</v>
      </c>
      <c r="H678" s="48"/>
    </row>
    <row r="679" spans="1:8" s="13" customFormat="1" ht="15.75" customHeight="1">
      <c r="A679" s="14" t="s">
        <v>26</v>
      </c>
      <c r="B679" s="15" t="s">
        <v>1272</v>
      </c>
      <c r="C679" s="16" t="s">
        <v>1273</v>
      </c>
      <c r="D679" s="15" t="s">
        <v>26</v>
      </c>
      <c r="E679" s="17">
        <v>26</v>
      </c>
      <c r="F679" s="18">
        <v>3.6925499999999998</v>
      </c>
      <c r="G679" s="18">
        <v>3.9425499999999998</v>
      </c>
      <c r="H679" s="19"/>
    </row>
    <row r="680" spans="1:8" s="13" customFormat="1" ht="15.75" customHeight="1">
      <c r="A680" s="43" t="s">
        <v>26</v>
      </c>
      <c r="B680" s="44" t="s">
        <v>943</v>
      </c>
      <c r="C680" s="45" t="s">
        <v>944</v>
      </c>
      <c r="D680" s="44" t="s">
        <v>43</v>
      </c>
      <c r="E680" s="46">
        <v>51</v>
      </c>
      <c r="F680" s="47">
        <v>1.3806313165261725</v>
      </c>
      <c r="G680" s="47">
        <v>1.5806313165261725</v>
      </c>
      <c r="H680" s="48"/>
    </row>
    <row r="681" spans="1:8" s="13" customFormat="1" ht="15.75" customHeight="1">
      <c r="A681" s="14" t="s">
        <v>26</v>
      </c>
      <c r="B681" s="15" t="s">
        <v>945</v>
      </c>
      <c r="C681" s="16" t="s">
        <v>1538</v>
      </c>
      <c r="D681" s="15" t="s">
        <v>43</v>
      </c>
      <c r="E681" s="17">
        <v>102</v>
      </c>
      <c r="F681" s="18">
        <v>1.4616469546971036</v>
      </c>
      <c r="G681" s="18">
        <v>1.6616469546971036</v>
      </c>
      <c r="H681" s="19"/>
    </row>
    <row r="682" spans="1:8" s="13" customFormat="1" ht="15.75" customHeight="1">
      <c r="A682" s="43" t="s">
        <v>26</v>
      </c>
      <c r="B682" s="44" t="s">
        <v>1274</v>
      </c>
      <c r="C682" s="45" t="s">
        <v>1275</v>
      </c>
      <c r="D682" s="44" t="s">
        <v>43</v>
      </c>
      <c r="E682" s="46">
        <v>102</v>
      </c>
      <c r="F682" s="47">
        <v>1.4616469546971036</v>
      </c>
      <c r="G682" s="47">
        <v>1.6616469546971036</v>
      </c>
      <c r="H682" s="48"/>
    </row>
    <row r="683" spans="1:8" s="13" customFormat="1" ht="15.75" customHeight="1">
      <c r="A683" s="14" t="s">
        <v>26</v>
      </c>
      <c r="B683" s="15" t="s">
        <v>946</v>
      </c>
      <c r="C683" s="16" t="s">
        <v>947</v>
      </c>
      <c r="D683" s="15" t="s">
        <v>43</v>
      </c>
      <c r="E683" s="17">
        <v>51</v>
      </c>
      <c r="F683" s="18">
        <v>1.8304529165261727</v>
      </c>
      <c r="G683" s="18">
        <v>2.0304529165261727</v>
      </c>
      <c r="H683" s="19"/>
    </row>
    <row r="684" spans="1:8" s="13" customFormat="1" ht="15.75" customHeight="1">
      <c r="A684" s="43" t="s">
        <v>26</v>
      </c>
      <c r="B684" s="44" t="s">
        <v>948</v>
      </c>
      <c r="C684" s="45" t="s">
        <v>949</v>
      </c>
      <c r="D684" s="44" t="s">
        <v>43</v>
      </c>
      <c r="E684" s="46">
        <v>102</v>
      </c>
      <c r="F684" s="47">
        <v>1.4616469546971036</v>
      </c>
      <c r="G684" s="47">
        <v>1.6616469546971036</v>
      </c>
      <c r="H684" s="48"/>
    </row>
    <row r="685" spans="1:8" s="13" customFormat="1" ht="15.75" customHeight="1">
      <c r="A685" s="14" t="s">
        <v>26</v>
      </c>
      <c r="B685" s="15" t="s">
        <v>950</v>
      </c>
      <c r="C685" s="16" t="s">
        <v>951</v>
      </c>
      <c r="D685" s="15" t="s">
        <v>43</v>
      </c>
      <c r="E685" s="17">
        <v>102</v>
      </c>
      <c r="F685" s="18">
        <v>1.4616469546971036</v>
      </c>
      <c r="G685" s="18">
        <v>1.6616469546971036</v>
      </c>
      <c r="H685" s="19"/>
    </row>
    <row r="686" spans="1:8" s="13" customFormat="1" ht="15.75" customHeight="1">
      <c r="A686" s="43" t="s">
        <v>26</v>
      </c>
      <c r="B686" s="44" t="s">
        <v>952</v>
      </c>
      <c r="C686" s="45" t="s">
        <v>953</v>
      </c>
      <c r="D686" s="44" t="s">
        <v>43</v>
      </c>
      <c r="E686" s="46">
        <v>102</v>
      </c>
      <c r="F686" s="47">
        <v>1.4616469546971036</v>
      </c>
      <c r="G686" s="47">
        <v>1.6616469546971036</v>
      </c>
      <c r="H686" s="48"/>
    </row>
    <row r="687" spans="1:8" s="13" customFormat="1" ht="15.75" customHeight="1">
      <c r="A687" s="14" t="s">
        <v>26</v>
      </c>
      <c r="B687" s="15" t="s">
        <v>954</v>
      </c>
      <c r="C687" s="16" t="s">
        <v>1539</v>
      </c>
      <c r="D687" s="15" t="s">
        <v>187</v>
      </c>
      <c r="E687" s="17">
        <v>102</v>
      </c>
      <c r="F687" s="18">
        <v>1.278429524697104</v>
      </c>
      <c r="G687" s="18">
        <v>1.478429524697104</v>
      </c>
      <c r="H687" s="19"/>
    </row>
    <row r="688" spans="1:8" s="13" customFormat="1" ht="15.75" customHeight="1">
      <c r="A688" s="43" t="s">
        <v>40</v>
      </c>
      <c r="B688" s="44" t="s">
        <v>961</v>
      </c>
      <c r="C688" s="45" t="s">
        <v>1540</v>
      </c>
      <c r="D688" s="44" t="s">
        <v>43</v>
      </c>
      <c r="E688" s="46">
        <v>102</v>
      </c>
      <c r="F688" s="47">
        <v>1.349085464697104</v>
      </c>
      <c r="G688" s="47">
        <v>1.549085464697104</v>
      </c>
      <c r="H688" s="48"/>
    </row>
    <row r="689" spans="1:8" s="13" customFormat="1" ht="15.75" customHeight="1">
      <c r="A689" s="14" t="s">
        <v>26</v>
      </c>
      <c r="B689" s="15" t="s">
        <v>955</v>
      </c>
      <c r="C689" s="16" t="s">
        <v>956</v>
      </c>
      <c r="D689" s="15" t="s">
        <v>43</v>
      </c>
      <c r="E689" s="17">
        <v>102</v>
      </c>
      <c r="F689" s="18">
        <v>1.349085464697104</v>
      </c>
      <c r="G689" s="18">
        <v>1.549085464697104</v>
      </c>
      <c r="H689" s="19"/>
    </row>
    <row r="690" spans="1:8" s="13" customFormat="1" ht="15.75" customHeight="1">
      <c r="A690" s="43" t="s">
        <v>26</v>
      </c>
      <c r="B690" s="44" t="s">
        <v>957</v>
      </c>
      <c r="C690" s="45" t="s">
        <v>958</v>
      </c>
      <c r="D690" s="44" t="s">
        <v>43</v>
      </c>
      <c r="E690" s="46">
        <v>102</v>
      </c>
      <c r="F690" s="47">
        <v>1.349085464697104</v>
      </c>
      <c r="G690" s="47">
        <v>1.549085464697104</v>
      </c>
      <c r="H690" s="48"/>
    </row>
    <row r="691" spans="1:8" s="13" customFormat="1" ht="15.75" customHeight="1">
      <c r="A691" s="14" t="s">
        <v>26</v>
      </c>
      <c r="B691" s="15" t="s">
        <v>959</v>
      </c>
      <c r="C691" s="16" t="s">
        <v>960</v>
      </c>
      <c r="D691" s="15" t="s">
        <v>43</v>
      </c>
      <c r="E691" s="17">
        <v>102</v>
      </c>
      <c r="F691" s="18">
        <v>1.349085464697104</v>
      </c>
      <c r="G691" s="18">
        <v>1.549085464697104</v>
      </c>
      <c r="H691" s="19"/>
    </row>
    <row r="692" spans="1:8" s="13" customFormat="1" ht="15.75" customHeight="1">
      <c r="A692" s="43" t="s">
        <v>26</v>
      </c>
      <c r="B692" s="44" t="s">
        <v>1276</v>
      </c>
      <c r="C692" s="45" t="s">
        <v>1277</v>
      </c>
      <c r="D692" s="44" t="s">
        <v>57</v>
      </c>
      <c r="E692" s="46">
        <v>102</v>
      </c>
      <c r="F692" s="47">
        <v>1.3401277798750781</v>
      </c>
      <c r="G692" s="47">
        <v>1.5401277798750781</v>
      </c>
      <c r="H692" s="48"/>
    </row>
    <row r="693" spans="1:8" s="13" customFormat="1" ht="15.75" customHeight="1">
      <c r="A693" s="14" t="s">
        <v>26</v>
      </c>
      <c r="B693" s="15" t="s">
        <v>1278</v>
      </c>
      <c r="C693" s="16" t="s">
        <v>1279</v>
      </c>
      <c r="D693" s="15" t="s">
        <v>26</v>
      </c>
      <c r="E693" s="17">
        <v>51</v>
      </c>
      <c r="F693" s="18">
        <v>1.3379699999999999</v>
      </c>
      <c r="G693" s="18">
        <v>1.5379699999999998</v>
      </c>
      <c r="H693" s="19"/>
    </row>
    <row r="694" spans="1:8" s="13" customFormat="1" ht="15.75" customHeight="1">
      <c r="A694" s="43" t="s">
        <v>26</v>
      </c>
      <c r="B694" s="44" t="s">
        <v>962</v>
      </c>
      <c r="C694" s="45" t="s">
        <v>963</v>
      </c>
      <c r="D694" s="44" t="s">
        <v>29</v>
      </c>
      <c r="E694" s="46">
        <v>50</v>
      </c>
      <c r="F694" s="47">
        <v>3.5552136246971044</v>
      </c>
      <c r="G694" s="47">
        <v>3.8552136246971043</v>
      </c>
      <c r="H694" s="48"/>
    </row>
    <row r="695" spans="1:8" s="13" customFormat="1" ht="15.75" customHeight="1">
      <c r="A695" s="14" t="s">
        <v>40</v>
      </c>
      <c r="B695" s="15" t="s">
        <v>1541</v>
      </c>
      <c r="C695" s="16" t="s">
        <v>1542</v>
      </c>
      <c r="D695" s="15" t="s">
        <v>26</v>
      </c>
      <c r="E695" s="17">
        <v>26</v>
      </c>
      <c r="F695" s="18">
        <v>2.0054099999999999</v>
      </c>
      <c r="G695" s="18">
        <v>2.2554099999999999</v>
      </c>
      <c r="H695" s="19"/>
    </row>
    <row r="696" spans="1:8" s="13" customFormat="1" ht="15.75" customHeight="1">
      <c r="A696" s="43" t="s">
        <v>26</v>
      </c>
      <c r="B696" s="44" t="s">
        <v>964</v>
      </c>
      <c r="C696" s="45" t="s">
        <v>1543</v>
      </c>
      <c r="D696" s="44" t="s">
        <v>57</v>
      </c>
      <c r="E696" s="46">
        <v>26</v>
      </c>
      <c r="F696" s="47">
        <v>1.8107399999999998</v>
      </c>
      <c r="G696" s="47">
        <v>2.06074</v>
      </c>
      <c r="H696" s="48"/>
    </row>
    <row r="697" spans="1:8" s="13" customFormat="1" ht="15.75" customHeight="1">
      <c r="A697" s="14" t="s">
        <v>26</v>
      </c>
      <c r="B697" s="15" t="s">
        <v>965</v>
      </c>
      <c r="C697" s="16" t="s">
        <v>966</v>
      </c>
      <c r="D697" s="15" t="s">
        <v>43</v>
      </c>
      <c r="E697" s="17">
        <v>102</v>
      </c>
      <c r="F697" s="18">
        <v>1.3761384146971036</v>
      </c>
      <c r="G697" s="18">
        <v>1.5761384146971036</v>
      </c>
      <c r="H697" s="19"/>
    </row>
    <row r="698" spans="1:8" s="13" customFormat="1" ht="15.75" customHeight="1">
      <c r="A698" s="43" t="s">
        <v>26</v>
      </c>
      <c r="B698" s="44" t="s">
        <v>967</v>
      </c>
      <c r="C698" s="45" t="s">
        <v>968</v>
      </c>
      <c r="D698" s="44" t="s">
        <v>26</v>
      </c>
      <c r="E698" s="46">
        <v>26</v>
      </c>
      <c r="F698" s="47">
        <v>3.2723100000000001</v>
      </c>
      <c r="G698" s="47">
        <v>3.5223100000000001</v>
      </c>
      <c r="H698" s="48"/>
    </row>
    <row r="699" spans="1:8" s="13" customFormat="1" ht="15.75" customHeight="1">
      <c r="A699" s="14" t="s">
        <v>26</v>
      </c>
      <c r="B699" s="15" t="s">
        <v>969</v>
      </c>
      <c r="C699" s="16" t="s">
        <v>970</v>
      </c>
      <c r="D699" s="15" t="s">
        <v>26</v>
      </c>
      <c r="E699" s="17">
        <v>26</v>
      </c>
      <c r="F699" s="18">
        <v>3.2723100000000001</v>
      </c>
      <c r="G699" s="18">
        <v>3.5223100000000001</v>
      </c>
      <c r="H699" s="19"/>
    </row>
    <row r="700" spans="1:8" s="13" customFormat="1" ht="15.75" customHeight="1">
      <c r="A700" s="43" t="s">
        <v>26</v>
      </c>
      <c r="B700" s="44" t="s">
        <v>1280</v>
      </c>
      <c r="C700" s="45" t="s">
        <v>1281</v>
      </c>
      <c r="D700" s="44" t="s">
        <v>26</v>
      </c>
      <c r="E700" s="46">
        <v>26</v>
      </c>
      <c r="F700" s="47">
        <v>3.2723100000000001</v>
      </c>
      <c r="G700" s="47">
        <v>3.5223100000000001</v>
      </c>
      <c r="H700" s="48"/>
    </row>
    <row r="701" spans="1:8" s="13" customFormat="1" ht="15.75" customHeight="1">
      <c r="A701" s="14" t="s">
        <v>26</v>
      </c>
      <c r="B701" s="15" t="s">
        <v>971</v>
      </c>
      <c r="C701" s="16" t="s">
        <v>972</v>
      </c>
      <c r="D701" s="15" t="s">
        <v>26</v>
      </c>
      <c r="E701" s="17">
        <v>26</v>
      </c>
      <c r="F701" s="18">
        <v>3.2723100000000001</v>
      </c>
      <c r="G701" s="18">
        <v>3.5223100000000001</v>
      </c>
      <c r="H701" s="19"/>
    </row>
    <row r="702" spans="1:8" s="13" customFormat="1" ht="15.75" customHeight="1">
      <c r="A702" s="43" t="s">
        <v>26</v>
      </c>
      <c r="B702" s="44" t="s">
        <v>973</v>
      </c>
      <c r="C702" s="45" t="s">
        <v>974</v>
      </c>
      <c r="D702" s="44" t="s">
        <v>26</v>
      </c>
      <c r="E702" s="46">
        <v>26</v>
      </c>
      <c r="F702" s="47">
        <v>3.2723100000000001</v>
      </c>
      <c r="G702" s="47">
        <v>3.5223100000000001</v>
      </c>
      <c r="H702" s="48"/>
    </row>
    <row r="703" spans="1:8" s="13" customFormat="1" ht="15.75" customHeight="1">
      <c r="A703" s="14" t="s">
        <v>26</v>
      </c>
      <c r="B703" s="15" t="s">
        <v>975</v>
      </c>
      <c r="C703" s="16" t="s">
        <v>976</v>
      </c>
      <c r="D703" s="15" t="s">
        <v>43</v>
      </c>
      <c r="E703" s="17">
        <v>26</v>
      </c>
      <c r="F703" s="18">
        <v>1.5171899999999998</v>
      </c>
      <c r="G703" s="18">
        <v>1.7671899999999998</v>
      </c>
      <c r="H703" s="19"/>
    </row>
    <row r="704" spans="1:8" s="13" customFormat="1" ht="15.75" customHeight="1">
      <c r="A704" s="43" t="s">
        <v>26</v>
      </c>
      <c r="B704" s="44" t="s">
        <v>977</v>
      </c>
      <c r="C704" s="45" t="s">
        <v>978</v>
      </c>
      <c r="D704" s="44" t="s">
        <v>43</v>
      </c>
      <c r="E704" s="46">
        <v>102</v>
      </c>
      <c r="F704" s="47">
        <v>1.5885305946971038</v>
      </c>
      <c r="G704" s="47">
        <v>1.7885305946971037</v>
      </c>
      <c r="H704" s="48"/>
    </row>
    <row r="705" spans="1:8" s="13" customFormat="1" ht="15.75" customHeight="1">
      <c r="A705" s="14" t="s">
        <v>26</v>
      </c>
      <c r="B705" s="15" t="s">
        <v>979</v>
      </c>
      <c r="C705" s="16" t="s">
        <v>980</v>
      </c>
      <c r="D705" s="15" t="s">
        <v>43</v>
      </c>
      <c r="E705" s="17">
        <v>102</v>
      </c>
      <c r="F705" s="18">
        <v>1.5604167446971038</v>
      </c>
      <c r="G705" s="18">
        <v>1.7604167446971037</v>
      </c>
      <c r="H705" s="19"/>
    </row>
    <row r="706" spans="1:8" s="13" customFormat="1" ht="15.75" customHeight="1">
      <c r="A706" s="43" t="s">
        <v>26</v>
      </c>
      <c r="B706" s="44" t="s">
        <v>981</v>
      </c>
      <c r="C706" s="45" t="s">
        <v>982</v>
      </c>
      <c r="D706" s="44" t="s">
        <v>43</v>
      </c>
      <c r="E706" s="46">
        <v>102</v>
      </c>
      <c r="F706" s="47">
        <v>1.5604167446971038</v>
      </c>
      <c r="G706" s="47">
        <v>1.7604167446971037</v>
      </c>
      <c r="H706" s="48"/>
    </row>
    <row r="707" spans="1:8" s="13" customFormat="1" ht="15.75" customHeight="1">
      <c r="A707" s="14" t="s">
        <v>26</v>
      </c>
      <c r="B707" s="15" t="s">
        <v>1282</v>
      </c>
      <c r="C707" s="16" t="s">
        <v>1283</v>
      </c>
      <c r="D707" s="15" t="s">
        <v>26</v>
      </c>
      <c r="E707" s="17">
        <v>26</v>
      </c>
      <c r="F707" s="18">
        <v>1.8066199999999997</v>
      </c>
      <c r="G707" s="18">
        <v>2.0566199999999997</v>
      </c>
      <c r="H707" s="19"/>
    </row>
    <row r="708" spans="1:8" s="13" customFormat="1" ht="15.75" customHeight="1">
      <c r="A708" s="43" t="s">
        <v>26</v>
      </c>
      <c r="B708" s="44" t="s">
        <v>983</v>
      </c>
      <c r="C708" s="45" t="s">
        <v>984</v>
      </c>
      <c r="D708" s="44" t="s">
        <v>26</v>
      </c>
      <c r="E708" s="46">
        <v>26</v>
      </c>
      <c r="F708" s="47">
        <v>1.8066199999999997</v>
      </c>
      <c r="G708" s="47">
        <v>2.0566199999999997</v>
      </c>
      <c r="H708" s="48"/>
    </row>
    <row r="709" spans="1:8" s="13" customFormat="1" ht="15.75" customHeight="1">
      <c r="A709" s="14" t="s">
        <v>26</v>
      </c>
      <c r="B709" s="15" t="s">
        <v>985</v>
      </c>
      <c r="C709" s="16" t="s">
        <v>986</v>
      </c>
      <c r="D709" s="15" t="s">
        <v>26</v>
      </c>
      <c r="E709" s="17">
        <v>26</v>
      </c>
      <c r="F709" s="18">
        <v>1.8066199999999997</v>
      </c>
      <c r="G709" s="18">
        <v>2.0566199999999997</v>
      </c>
      <c r="H709" s="19"/>
    </row>
    <row r="710" spans="1:8" s="13" customFormat="1" ht="15.75" customHeight="1">
      <c r="A710" s="43" t="s">
        <v>26</v>
      </c>
      <c r="B710" s="44" t="s">
        <v>1544</v>
      </c>
      <c r="C710" s="45" t="s">
        <v>1545</v>
      </c>
      <c r="D710" s="44" t="s">
        <v>43</v>
      </c>
      <c r="E710" s="46">
        <v>105</v>
      </c>
      <c r="F710" s="47">
        <v>1.024025704697104</v>
      </c>
      <c r="G710" s="47">
        <v>1.2240257046971039</v>
      </c>
      <c r="H710" s="48"/>
    </row>
    <row r="711" spans="1:8" s="13" customFormat="1" ht="15.75" customHeight="1">
      <c r="A711" s="14" t="s">
        <v>26</v>
      </c>
      <c r="B711" s="15" t="s">
        <v>987</v>
      </c>
      <c r="C711" s="16" t="s">
        <v>988</v>
      </c>
      <c r="D711" s="15" t="s">
        <v>26</v>
      </c>
      <c r="E711" s="17">
        <v>51</v>
      </c>
      <c r="F711" s="18">
        <v>1.2267299999999999</v>
      </c>
      <c r="G711" s="18">
        <v>1.4267299999999998</v>
      </c>
      <c r="H711" s="19"/>
    </row>
    <row r="712" spans="1:8" s="13" customFormat="1" ht="15.75" customHeight="1">
      <c r="A712" s="43" t="s">
        <v>26</v>
      </c>
      <c r="B712" s="44" t="s">
        <v>989</v>
      </c>
      <c r="C712" s="45" t="s">
        <v>990</v>
      </c>
      <c r="D712" s="44" t="s">
        <v>26</v>
      </c>
      <c r="E712" s="46">
        <v>51</v>
      </c>
      <c r="F712" s="47">
        <v>1.2267299999999999</v>
      </c>
      <c r="G712" s="47">
        <v>1.4267299999999998</v>
      </c>
      <c r="H712" s="48"/>
    </row>
    <row r="713" spans="1:8" ht="15.75" customHeight="1">
      <c r="A713" s="14" t="s">
        <v>26</v>
      </c>
      <c r="B713" s="15" t="s">
        <v>991</v>
      </c>
      <c r="C713" s="16" t="s">
        <v>992</v>
      </c>
      <c r="D713" s="15" t="s">
        <v>57</v>
      </c>
      <c r="E713" s="17">
        <v>102</v>
      </c>
      <c r="F713" s="18">
        <v>1.5245829453271027</v>
      </c>
      <c r="G713" s="18">
        <v>1.7245829453271027</v>
      </c>
      <c r="H713" s="19"/>
    </row>
    <row r="714" spans="1:8" ht="15.75" customHeight="1">
      <c r="A714" s="43" t="s">
        <v>26</v>
      </c>
      <c r="B714" s="44" t="s">
        <v>993</v>
      </c>
      <c r="C714" s="45" t="s">
        <v>994</v>
      </c>
      <c r="D714" s="44" t="s">
        <v>57</v>
      </c>
      <c r="E714" s="46">
        <v>102</v>
      </c>
      <c r="F714" s="47">
        <v>1.5245829453271027</v>
      </c>
      <c r="G714" s="47">
        <v>1.7245829453271027</v>
      </c>
      <c r="H714" s="48"/>
    </row>
    <row r="715" spans="1:8" ht="15.75" customHeight="1">
      <c r="A715" s="14" t="s">
        <v>26</v>
      </c>
      <c r="B715" s="15" t="s">
        <v>995</v>
      </c>
      <c r="C715" s="16" t="s">
        <v>996</v>
      </c>
      <c r="D715" s="15" t="s">
        <v>57</v>
      </c>
      <c r="E715" s="17">
        <v>51</v>
      </c>
      <c r="F715" s="18">
        <v>1.3276699999999999</v>
      </c>
      <c r="G715" s="18">
        <v>1.5276699999999999</v>
      </c>
      <c r="H715" s="19"/>
    </row>
    <row r="716" spans="1:8" ht="15.75" customHeight="1">
      <c r="A716" s="43" t="s">
        <v>26</v>
      </c>
      <c r="B716" s="44" t="s">
        <v>997</v>
      </c>
      <c r="C716" s="45" t="s">
        <v>1284</v>
      </c>
      <c r="D716" s="44" t="s">
        <v>43</v>
      </c>
      <c r="E716" s="46">
        <v>26</v>
      </c>
      <c r="F716" s="47">
        <v>2.1032599999999997</v>
      </c>
      <c r="G716" s="47">
        <v>2.3532599999999997</v>
      </c>
      <c r="H716" s="48"/>
    </row>
    <row r="717" spans="1:8" ht="15.75" customHeight="1">
      <c r="A717" s="14" t="s">
        <v>26</v>
      </c>
      <c r="B717" s="15" t="s">
        <v>998</v>
      </c>
      <c r="C717" s="16" t="s">
        <v>999</v>
      </c>
      <c r="D717" s="15" t="s">
        <v>43</v>
      </c>
      <c r="E717" s="17">
        <v>26</v>
      </c>
      <c r="F717" s="18">
        <v>1.4275799999999998</v>
      </c>
      <c r="G717" s="18">
        <v>1.6775799999999998</v>
      </c>
      <c r="H717" s="19"/>
    </row>
    <row r="718" spans="1:8" ht="15.75" customHeight="1">
      <c r="A718" s="43" t="s">
        <v>26</v>
      </c>
      <c r="B718" s="44" t="s">
        <v>1285</v>
      </c>
      <c r="C718" s="45" t="s">
        <v>1286</v>
      </c>
      <c r="D718" s="44" t="s">
        <v>187</v>
      </c>
      <c r="E718" s="46">
        <v>102</v>
      </c>
      <c r="F718" s="47">
        <v>1.3630893446971037</v>
      </c>
      <c r="G718" s="47">
        <v>1.5630893446971037</v>
      </c>
      <c r="H718" s="48"/>
    </row>
    <row r="719" spans="1:8" ht="15.75" customHeight="1">
      <c r="A719" s="14" t="s">
        <v>40</v>
      </c>
      <c r="B719" s="15" t="s">
        <v>1546</v>
      </c>
      <c r="C719" s="16" t="s">
        <v>1547</v>
      </c>
      <c r="D719" s="15" t="s">
        <v>26</v>
      </c>
      <c r="E719" s="17">
        <v>26</v>
      </c>
      <c r="F719" s="18">
        <v>1.4224299999999999</v>
      </c>
      <c r="G719" s="18">
        <v>1.6724299999999999</v>
      </c>
      <c r="H719" s="19"/>
    </row>
    <row r="720" spans="1:8" ht="15.75" customHeight="1">
      <c r="A720" s="43" t="s">
        <v>26</v>
      </c>
      <c r="B720" s="44" t="s">
        <v>1000</v>
      </c>
      <c r="C720" s="45" t="s">
        <v>1001</v>
      </c>
      <c r="D720" s="44" t="s">
        <v>43</v>
      </c>
      <c r="E720" s="46">
        <v>102</v>
      </c>
      <c r="F720" s="47">
        <v>1.3066494646971039</v>
      </c>
      <c r="G720" s="47">
        <v>1.5066494646971038</v>
      </c>
      <c r="H720" s="48"/>
    </row>
    <row r="721" spans="1:8" ht="15.75" customHeight="1">
      <c r="A721" s="14" t="s">
        <v>26</v>
      </c>
      <c r="B721" s="15" t="s">
        <v>1002</v>
      </c>
      <c r="C721" s="16" t="s">
        <v>1287</v>
      </c>
      <c r="D721" s="15" t="s">
        <v>57</v>
      </c>
      <c r="E721" s="17">
        <v>102</v>
      </c>
      <c r="F721" s="18">
        <v>1.1675193498750782</v>
      </c>
      <c r="G721" s="18">
        <v>1.3675193498750782</v>
      </c>
      <c r="H721" s="19"/>
    </row>
    <row r="722" spans="1:8" ht="15.75" customHeight="1">
      <c r="A722" s="43" t="s">
        <v>26</v>
      </c>
      <c r="B722" s="44">
        <v>1280516</v>
      </c>
      <c r="C722" s="45" t="s">
        <v>1288</v>
      </c>
      <c r="D722" s="44" t="s">
        <v>57</v>
      </c>
      <c r="E722" s="46">
        <v>102</v>
      </c>
      <c r="F722" s="47">
        <v>1.1675193498750782</v>
      </c>
      <c r="G722" s="47">
        <v>1.3675193498750782</v>
      </c>
      <c r="H722" s="48"/>
    </row>
    <row r="723" spans="1:8" ht="15.75" customHeight="1">
      <c r="A723" s="14" t="s">
        <v>26</v>
      </c>
      <c r="B723" s="15" t="s">
        <v>1289</v>
      </c>
      <c r="C723" s="16" t="s">
        <v>1290</v>
      </c>
      <c r="D723" s="15" t="s">
        <v>43</v>
      </c>
      <c r="E723" s="17">
        <v>102</v>
      </c>
      <c r="F723" s="18">
        <v>1.3771993146971038</v>
      </c>
      <c r="G723" s="18">
        <v>1.5771993146971037</v>
      </c>
      <c r="H723" s="19"/>
    </row>
    <row r="724" spans="1:8" ht="15.75" customHeight="1">
      <c r="A724" s="43" t="s">
        <v>40</v>
      </c>
      <c r="B724" s="44" t="s">
        <v>1548</v>
      </c>
      <c r="C724" s="45" t="s">
        <v>1549</v>
      </c>
      <c r="D724" s="44" t="s">
        <v>43</v>
      </c>
      <c r="E724" s="46">
        <v>102</v>
      </c>
      <c r="F724" s="47">
        <v>1.8334924046971037</v>
      </c>
      <c r="G724" s="47">
        <v>2.0334924046971037</v>
      </c>
      <c r="H724" s="48"/>
    </row>
    <row r="725" spans="1:8" ht="15.75" customHeight="1">
      <c r="A725" s="14" t="s">
        <v>26</v>
      </c>
      <c r="B725" s="15" t="s">
        <v>1291</v>
      </c>
      <c r="C725" s="16" t="s">
        <v>1292</v>
      </c>
      <c r="D725" s="15" t="s">
        <v>43</v>
      </c>
      <c r="E725" s="17">
        <v>102</v>
      </c>
      <c r="F725" s="18">
        <v>1.3771993146971038</v>
      </c>
      <c r="G725" s="18">
        <v>1.5771993146971037</v>
      </c>
      <c r="H725" s="19"/>
    </row>
    <row r="726" spans="1:8" ht="15.75" customHeight="1">
      <c r="A726" s="43" t="s">
        <v>26</v>
      </c>
      <c r="B726" s="44" t="s">
        <v>1293</v>
      </c>
      <c r="C726" s="45" t="s">
        <v>1294</v>
      </c>
      <c r="D726" s="44" t="s">
        <v>43</v>
      </c>
      <c r="E726" s="46">
        <v>102</v>
      </c>
      <c r="F726" s="47">
        <v>1.3771993146971038</v>
      </c>
      <c r="G726" s="47">
        <v>1.5771993146971037</v>
      </c>
      <c r="H726" s="48"/>
    </row>
    <row r="727" spans="1:8" ht="15.75" customHeight="1">
      <c r="A727" s="14" t="s">
        <v>26</v>
      </c>
      <c r="B727" s="15" t="s">
        <v>1295</v>
      </c>
      <c r="C727" s="16" t="s">
        <v>1296</v>
      </c>
      <c r="D727" s="15" t="s">
        <v>43</v>
      </c>
      <c r="E727" s="17">
        <v>102</v>
      </c>
      <c r="F727" s="18">
        <v>1.3771993146971038</v>
      </c>
      <c r="G727" s="18">
        <v>1.5771993146971037</v>
      </c>
      <c r="H727" s="19"/>
    </row>
    <row r="728" spans="1:8" ht="15.75" customHeight="1">
      <c r="A728" s="43" t="s">
        <v>40</v>
      </c>
      <c r="B728" s="44" t="s">
        <v>1297</v>
      </c>
      <c r="C728" s="45" t="s">
        <v>1550</v>
      </c>
      <c r="D728" s="44" t="s">
        <v>43</v>
      </c>
      <c r="E728" s="46">
        <v>102</v>
      </c>
      <c r="F728" s="47">
        <v>1.3771993146971038</v>
      </c>
      <c r="G728" s="47">
        <v>1.5771993146971037</v>
      </c>
      <c r="H728" s="48"/>
    </row>
    <row r="729" spans="1:8" ht="15.75" customHeight="1">
      <c r="A729" s="14" t="s">
        <v>26</v>
      </c>
      <c r="B729" s="15" t="s">
        <v>1298</v>
      </c>
      <c r="C729" s="16" t="s">
        <v>1299</v>
      </c>
      <c r="D729" s="15" t="s">
        <v>26</v>
      </c>
      <c r="E729" s="17">
        <v>51</v>
      </c>
      <c r="F729" s="18">
        <v>1.18038</v>
      </c>
      <c r="G729" s="18">
        <v>1.3803799999999999</v>
      </c>
      <c r="H729" s="19"/>
    </row>
    <row r="730" spans="1:8" ht="15.75" customHeight="1">
      <c r="A730" s="43" t="s">
        <v>26</v>
      </c>
      <c r="B730" s="44" t="s">
        <v>1004</v>
      </c>
      <c r="C730" s="45" t="s">
        <v>1005</v>
      </c>
      <c r="D730" s="44" t="s">
        <v>43</v>
      </c>
      <c r="E730" s="46">
        <v>102</v>
      </c>
      <c r="F730" s="47">
        <v>1.3066494646971039</v>
      </c>
      <c r="G730" s="47">
        <v>1.5066494646971038</v>
      </c>
      <c r="H730" s="48"/>
    </row>
    <row r="731" spans="1:8" ht="15.75" customHeight="1">
      <c r="A731" s="14" t="s">
        <v>26</v>
      </c>
      <c r="B731" s="15" t="s">
        <v>1006</v>
      </c>
      <c r="C731" s="16" t="s">
        <v>1007</v>
      </c>
      <c r="D731" s="15" t="s">
        <v>43</v>
      </c>
      <c r="E731" s="17">
        <v>51</v>
      </c>
      <c r="F731" s="18">
        <v>1.5262928865261725</v>
      </c>
      <c r="G731" s="18">
        <v>1.7262928865261724</v>
      </c>
      <c r="H731" s="19"/>
    </row>
    <row r="732" spans="1:8" ht="15.75" customHeight="1">
      <c r="A732" s="43" t="s">
        <v>26</v>
      </c>
      <c r="B732" s="44" t="s">
        <v>1008</v>
      </c>
      <c r="C732" s="45" t="s">
        <v>1009</v>
      </c>
      <c r="D732" s="44" t="s">
        <v>43</v>
      </c>
      <c r="E732" s="46">
        <v>102</v>
      </c>
      <c r="F732" s="47">
        <v>1.3066494646971039</v>
      </c>
      <c r="G732" s="47">
        <v>1.5066494646971038</v>
      </c>
      <c r="H732" s="48"/>
    </row>
    <row r="733" spans="1:8" ht="15.75" customHeight="1">
      <c r="A733" s="14" t="s">
        <v>26</v>
      </c>
      <c r="B733" s="15" t="s">
        <v>1010</v>
      </c>
      <c r="C733" s="16" t="s">
        <v>1011</v>
      </c>
      <c r="D733" s="15" t="s">
        <v>43</v>
      </c>
      <c r="E733" s="17">
        <v>102</v>
      </c>
      <c r="F733" s="18">
        <v>1.3066494646971039</v>
      </c>
      <c r="G733" s="18">
        <v>1.5066494646971038</v>
      </c>
      <c r="H733" s="19"/>
    </row>
    <row r="734" spans="1:8" ht="15.75" customHeight="1">
      <c r="A734" s="43" t="s">
        <v>26</v>
      </c>
      <c r="B734" s="44" t="s">
        <v>1003</v>
      </c>
      <c r="C734" s="45" t="s">
        <v>1300</v>
      </c>
      <c r="D734" s="44" t="s">
        <v>43</v>
      </c>
      <c r="E734" s="46">
        <v>51</v>
      </c>
      <c r="F734" s="47">
        <v>1.5262928865261725</v>
      </c>
      <c r="G734" s="47">
        <v>1.7262928865261724</v>
      </c>
      <c r="H734" s="48"/>
    </row>
    <row r="735" spans="1:8" ht="15.75" customHeight="1">
      <c r="A735" s="14" t="s">
        <v>26</v>
      </c>
      <c r="B735" s="15" t="s">
        <v>1012</v>
      </c>
      <c r="C735" s="16" t="s">
        <v>1013</v>
      </c>
      <c r="D735" s="15" t="s">
        <v>43</v>
      </c>
      <c r="E735" s="17">
        <v>102</v>
      </c>
      <c r="F735" s="18">
        <v>1.3066494646971039</v>
      </c>
      <c r="G735" s="18">
        <v>1.5066494646971038</v>
      </c>
      <c r="H735" s="19"/>
    </row>
    <row r="736" spans="1:8" ht="15.75" customHeight="1">
      <c r="A736" s="43" t="s">
        <v>26</v>
      </c>
      <c r="B736" s="44" t="s">
        <v>1014</v>
      </c>
      <c r="C736" s="45" t="s">
        <v>1015</v>
      </c>
      <c r="D736" s="44" t="s">
        <v>43</v>
      </c>
      <c r="E736" s="46">
        <v>102</v>
      </c>
      <c r="F736" s="47">
        <v>1.3066494646971039</v>
      </c>
      <c r="G736" s="47">
        <v>1.5066494646971038</v>
      </c>
      <c r="H736" s="48"/>
    </row>
    <row r="737" spans="1:8" ht="15.75" customHeight="1">
      <c r="A737" s="14" t="s">
        <v>40</v>
      </c>
      <c r="B737" s="15" t="s">
        <v>1551</v>
      </c>
      <c r="C737" s="16" t="s">
        <v>1552</v>
      </c>
      <c r="D737" s="15" t="s">
        <v>43</v>
      </c>
      <c r="E737" s="17">
        <v>102</v>
      </c>
      <c r="F737" s="18">
        <v>1.7271902246971036</v>
      </c>
      <c r="G737" s="18">
        <v>1.9271902246971035</v>
      </c>
      <c r="H737" s="19"/>
    </row>
    <row r="738" spans="1:8" ht="15.75" customHeight="1">
      <c r="A738" s="43" t="s">
        <v>26</v>
      </c>
      <c r="B738" s="44" t="s">
        <v>1016</v>
      </c>
      <c r="C738" s="45" t="s">
        <v>1553</v>
      </c>
      <c r="D738" s="44" t="s">
        <v>43</v>
      </c>
      <c r="E738" s="46">
        <v>102</v>
      </c>
      <c r="F738" s="47">
        <v>1.3066494646971039</v>
      </c>
      <c r="G738" s="47">
        <v>1.5066494646971038</v>
      </c>
      <c r="H738" s="48"/>
    </row>
    <row r="739" spans="1:8" ht="15.75" customHeight="1">
      <c r="A739" s="14" t="s">
        <v>26</v>
      </c>
      <c r="B739" s="15" t="s">
        <v>1017</v>
      </c>
      <c r="C739" s="16" t="s">
        <v>1018</v>
      </c>
      <c r="D739" s="15" t="s">
        <v>43</v>
      </c>
      <c r="E739" s="17">
        <v>102</v>
      </c>
      <c r="F739" s="18">
        <v>1.3066494646971039</v>
      </c>
      <c r="G739" s="18">
        <v>1.5066494646971038</v>
      </c>
      <c r="H739" s="19"/>
    </row>
    <row r="740" spans="1:8" ht="15.75" customHeight="1">
      <c r="A740" s="43" t="s">
        <v>26</v>
      </c>
      <c r="B740" s="44" t="s">
        <v>1019</v>
      </c>
      <c r="C740" s="45" t="s">
        <v>1020</v>
      </c>
      <c r="D740" s="44" t="s">
        <v>187</v>
      </c>
      <c r="E740" s="46">
        <v>102</v>
      </c>
      <c r="F740" s="47">
        <v>1.2926455846971039</v>
      </c>
      <c r="G740" s="47">
        <v>1.4926455846971038</v>
      </c>
      <c r="H740" s="48"/>
    </row>
    <row r="741" spans="1:8" ht="15.75" customHeight="1">
      <c r="A741" s="14" t="s">
        <v>26</v>
      </c>
      <c r="B741" s="15" t="s">
        <v>1021</v>
      </c>
      <c r="C741" s="16" t="s">
        <v>1022</v>
      </c>
      <c r="D741" s="15" t="s">
        <v>187</v>
      </c>
      <c r="E741" s="17">
        <v>51</v>
      </c>
      <c r="F741" s="18">
        <v>1.5245954465261724</v>
      </c>
      <c r="G741" s="18">
        <v>1.7245954465261724</v>
      </c>
      <c r="H741" s="19"/>
    </row>
    <row r="742" spans="1:8" ht="15.75" customHeight="1">
      <c r="A742" s="43" t="s">
        <v>26</v>
      </c>
      <c r="B742" s="44" t="s">
        <v>1023</v>
      </c>
      <c r="C742" s="45" t="s">
        <v>1554</v>
      </c>
      <c r="D742" s="44" t="s">
        <v>26</v>
      </c>
      <c r="E742" s="46">
        <v>105</v>
      </c>
      <c r="F742" s="47">
        <v>1.532221541555024</v>
      </c>
      <c r="G742" s="47">
        <v>1.7322215415550239</v>
      </c>
      <c r="H742" s="48"/>
    </row>
    <row r="743" spans="1:8" ht="15.75" customHeight="1">
      <c r="A743" s="14" t="s">
        <v>26</v>
      </c>
      <c r="B743" s="15" t="s">
        <v>1024</v>
      </c>
      <c r="C743" s="16" t="s">
        <v>1025</v>
      </c>
      <c r="D743" s="15" t="s">
        <v>57</v>
      </c>
      <c r="E743" s="17">
        <v>102</v>
      </c>
      <c r="F743" s="18">
        <v>1.1675193498750782</v>
      </c>
      <c r="G743" s="18">
        <v>1.3675193498750782</v>
      </c>
      <c r="H743" s="19"/>
    </row>
    <row r="744" spans="1:8" ht="15.75" customHeight="1">
      <c r="A744" s="43" t="s">
        <v>26</v>
      </c>
      <c r="B744" s="44" t="s">
        <v>1026</v>
      </c>
      <c r="C744" s="45" t="s">
        <v>1027</v>
      </c>
      <c r="D744" s="44" t="s">
        <v>26</v>
      </c>
      <c r="E744" s="46">
        <v>102</v>
      </c>
      <c r="F744" s="47">
        <v>1.4929435046971038</v>
      </c>
      <c r="G744" s="47">
        <v>1.6929435046971038</v>
      </c>
      <c r="H744" s="48"/>
    </row>
    <row r="745" spans="1:8" ht="15.75" customHeight="1">
      <c r="A745" s="14" t="s">
        <v>26</v>
      </c>
      <c r="B745" s="15" t="s">
        <v>1028</v>
      </c>
      <c r="C745" s="16" t="s">
        <v>1029</v>
      </c>
      <c r="D745" s="15" t="s">
        <v>29</v>
      </c>
      <c r="E745" s="17">
        <v>102</v>
      </c>
      <c r="F745" s="18">
        <v>1.4903158753271029</v>
      </c>
      <c r="G745" s="18">
        <v>1.6903158753271028</v>
      </c>
      <c r="H745" s="19"/>
    </row>
    <row r="746" spans="1:8" ht="15.75" customHeight="1">
      <c r="A746" s="43" t="s">
        <v>26</v>
      </c>
      <c r="B746" s="44" t="s">
        <v>1030</v>
      </c>
      <c r="C746" s="45" t="s">
        <v>1031</v>
      </c>
      <c r="D746" s="44" t="s">
        <v>29</v>
      </c>
      <c r="E746" s="46">
        <v>102</v>
      </c>
      <c r="F746" s="47">
        <v>1.4185744146971038</v>
      </c>
      <c r="G746" s="47">
        <v>1.6185744146971037</v>
      </c>
      <c r="H746" s="48"/>
    </row>
    <row r="747" spans="1:8" ht="15.75" customHeight="1">
      <c r="A747" s="14" t="s">
        <v>26</v>
      </c>
      <c r="B747" s="15" t="s">
        <v>1032</v>
      </c>
      <c r="C747" s="16" t="s">
        <v>1033</v>
      </c>
      <c r="D747" s="15" t="s">
        <v>48</v>
      </c>
      <c r="E747" s="17">
        <v>102</v>
      </c>
      <c r="F747" s="18">
        <v>1.5500199246971036</v>
      </c>
      <c r="G747" s="18">
        <v>1.7500199246971035</v>
      </c>
      <c r="H747" s="19"/>
    </row>
    <row r="748" spans="1:8" ht="15.75" customHeight="1">
      <c r="A748" s="43" t="s">
        <v>26</v>
      </c>
      <c r="B748" s="44" t="s">
        <v>26</v>
      </c>
      <c r="C748" s="45" t="s">
        <v>26</v>
      </c>
      <c r="D748" s="44" t="s">
        <v>26</v>
      </c>
      <c r="E748" s="46"/>
      <c r="F748" s="47" t="s">
        <v>26</v>
      </c>
      <c r="G748" s="47" t="s">
        <v>26</v>
      </c>
      <c r="H748" s="48"/>
    </row>
    <row r="749" spans="1:8" ht="15.75" customHeight="1">
      <c r="A749" s="14" t="s">
        <v>26</v>
      </c>
      <c r="B749" s="15" t="s">
        <v>26</v>
      </c>
      <c r="C749" s="20" t="s">
        <v>1034</v>
      </c>
      <c r="D749" s="15" t="s">
        <v>26</v>
      </c>
      <c r="E749" s="17"/>
      <c r="F749" s="18" t="s">
        <v>26</v>
      </c>
      <c r="G749" s="18" t="s">
        <v>26</v>
      </c>
      <c r="H749" s="19"/>
    </row>
    <row r="750" spans="1:8" ht="15.75" customHeight="1">
      <c r="A750" s="43" t="s">
        <v>26</v>
      </c>
      <c r="B750" s="44" t="s">
        <v>1035</v>
      </c>
      <c r="C750" s="45" t="s">
        <v>1036</v>
      </c>
      <c r="D750" s="44" t="s">
        <v>518</v>
      </c>
      <c r="E750" s="46">
        <v>26</v>
      </c>
      <c r="F750" s="47">
        <v>1.7458499999999999</v>
      </c>
      <c r="G750" s="47">
        <v>1.9958499999999999</v>
      </c>
      <c r="H750" s="48"/>
    </row>
    <row r="751" spans="1:8" ht="15.75" customHeight="1">
      <c r="A751" s="14" t="s">
        <v>40</v>
      </c>
      <c r="B751" s="15" t="s">
        <v>1555</v>
      </c>
      <c r="C751" s="16" t="s">
        <v>1556</v>
      </c>
      <c r="D751" s="15" t="s">
        <v>518</v>
      </c>
      <c r="E751" s="17">
        <v>26</v>
      </c>
      <c r="F751" s="18">
        <v>2.11253</v>
      </c>
      <c r="G751" s="18">
        <v>2.36253</v>
      </c>
      <c r="H751" s="19"/>
    </row>
    <row r="752" spans="1:8" ht="15.75" customHeight="1">
      <c r="A752" s="43" t="s">
        <v>26</v>
      </c>
      <c r="B752" s="44" t="s">
        <v>1037</v>
      </c>
      <c r="C752" s="45" t="s">
        <v>1038</v>
      </c>
      <c r="D752" s="44" t="s">
        <v>518</v>
      </c>
      <c r="E752" s="46">
        <v>26</v>
      </c>
      <c r="F752" s="47">
        <v>1.3678399999999999</v>
      </c>
      <c r="G752" s="47">
        <v>1.6178399999999999</v>
      </c>
      <c r="H752" s="48"/>
    </row>
    <row r="753" spans="1:8" ht="15.75" customHeight="1">
      <c r="A753" s="14" t="s">
        <v>40</v>
      </c>
      <c r="B753" s="15" t="s">
        <v>1557</v>
      </c>
      <c r="C753" s="16" t="s">
        <v>1558</v>
      </c>
      <c r="D753" s="15" t="s">
        <v>26</v>
      </c>
      <c r="E753" s="17">
        <v>26</v>
      </c>
      <c r="F753" s="18">
        <v>2.0198299999999998</v>
      </c>
      <c r="G753" s="18">
        <v>2.2698299999999998</v>
      </c>
      <c r="H753" s="19"/>
    </row>
    <row r="754" spans="1:8" ht="15.75" customHeight="1">
      <c r="A754" s="43" t="s">
        <v>40</v>
      </c>
      <c r="B754" s="44" t="s">
        <v>1559</v>
      </c>
      <c r="C754" s="45" t="s">
        <v>1560</v>
      </c>
      <c r="D754" s="44" t="s">
        <v>26</v>
      </c>
      <c r="E754" s="46">
        <v>26</v>
      </c>
      <c r="F754" s="47">
        <v>1.7108299999999999</v>
      </c>
      <c r="G754" s="47">
        <v>1.9608299999999999</v>
      </c>
      <c r="H754" s="48"/>
    </row>
    <row r="755" spans="1:8" ht="15.75" customHeight="1">
      <c r="A755" s="14" t="s">
        <v>26</v>
      </c>
      <c r="B755" s="15" t="s">
        <v>1039</v>
      </c>
      <c r="C755" s="16" t="s">
        <v>1040</v>
      </c>
      <c r="D755" s="15" t="s">
        <v>1041</v>
      </c>
      <c r="E755" s="17">
        <v>28</v>
      </c>
      <c r="F755" s="18">
        <v>9.7852468958162415</v>
      </c>
      <c r="G755" s="18">
        <v>10.285246895816242</v>
      </c>
      <c r="H755" s="19"/>
    </row>
    <row r="756" spans="1:8" ht="15.75" customHeight="1">
      <c r="A756" s="43" t="s">
        <v>26</v>
      </c>
      <c r="B756" s="44" t="s">
        <v>1042</v>
      </c>
      <c r="C756" s="45" t="s">
        <v>1043</v>
      </c>
      <c r="D756" s="44" t="s">
        <v>518</v>
      </c>
      <c r="E756" s="46">
        <v>26</v>
      </c>
      <c r="F756" s="47">
        <v>1.9384599999999998</v>
      </c>
      <c r="G756" s="47">
        <v>2.1884600000000001</v>
      </c>
      <c r="H756" s="48"/>
    </row>
    <row r="757" spans="1:8" ht="15.75" customHeight="1">
      <c r="A757" s="14" t="s">
        <v>26</v>
      </c>
      <c r="B757" s="15" t="s">
        <v>1044</v>
      </c>
      <c r="C757" s="16" t="s">
        <v>1045</v>
      </c>
      <c r="D757" s="15" t="s">
        <v>43</v>
      </c>
      <c r="E757" s="17">
        <v>102</v>
      </c>
      <c r="F757" s="18">
        <v>1.270684954697104</v>
      </c>
      <c r="G757" s="18">
        <v>1.4706849546971039</v>
      </c>
      <c r="H757" s="19"/>
    </row>
    <row r="758" spans="1:8" ht="15.75" customHeight="1">
      <c r="A758" s="43" t="s">
        <v>26</v>
      </c>
      <c r="B758" s="44" t="s">
        <v>1046</v>
      </c>
      <c r="C758" s="45" t="s">
        <v>1047</v>
      </c>
      <c r="D758" s="44" t="s">
        <v>518</v>
      </c>
      <c r="E758" s="46">
        <v>26</v>
      </c>
      <c r="F758" s="47">
        <v>2.1516700000000002</v>
      </c>
      <c r="G758" s="47">
        <v>2.4016700000000002</v>
      </c>
      <c r="H758" s="48"/>
    </row>
    <row r="759" spans="1:8" ht="15.75" customHeight="1">
      <c r="A759" s="14" t="s">
        <v>26</v>
      </c>
      <c r="B759" s="15" t="s">
        <v>1048</v>
      </c>
      <c r="C759" s="16" t="s">
        <v>1049</v>
      </c>
      <c r="D759" s="15" t="s">
        <v>43</v>
      </c>
      <c r="E759" s="17">
        <v>26</v>
      </c>
      <c r="F759" s="18">
        <v>1.4965899999999999</v>
      </c>
      <c r="G759" s="18">
        <v>1.7465899999999999</v>
      </c>
      <c r="H759" s="19"/>
    </row>
    <row r="760" spans="1:8" ht="15.75" customHeight="1">
      <c r="A760" s="43" t="s">
        <v>26</v>
      </c>
      <c r="B760" s="44" t="s">
        <v>1301</v>
      </c>
      <c r="C760" s="45" t="s">
        <v>1302</v>
      </c>
      <c r="D760" s="44" t="s">
        <v>26</v>
      </c>
      <c r="E760" s="46">
        <v>26</v>
      </c>
      <c r="F760" s="47">
        <v>1.8066199999999997</v>
      </c>
      <c r="G760" s="47">
        <v>2.0566199999999997</v>
      </c>
      <c r="H760" s="48"/>
    </row>
    <row r="761" spans="1:8" ht="15.75" customHeight="1">
      <c r="A761" s="14" t="s">
        <v>26</v>
      </c>
      <c r="B761" s="15" t="s">
        <v>26</v>
      </c>
      <c r="C761" s="16" t="s">
        <v>26</v>
      </c>
      <c r="D761" s="15" t="s">
        <v>26</v>
      </c>
      <c r="E761" s="17"/>
      <c r="F761" s="18" t="s">
        <v>26</v>
      </c>
      <c r="G761" s="18" t="s">
        <v>26</v>
      </c>
      <c r="H761" s="19"/>
    </row>
    <row r="762" spans="1:8" ht="15.75" customHeight="1">
      <c r="A762" s="43" t="s">
        <v>26</v>
      </c>
      <c r="B762" s="44" t="s">
        <v>26</v>
      </c>
      <c r="C762" s="49" t="s">
        <v>1050</v>
      </c>
      <c r="D762" s="44" t="s">
        <v>26</v>
      </c>
      <c r="E762" s="46"/>
      <c r="F762" s="47" t="s">
        <v>26</v>
      </c>
      <c r="G762" s="47" t="s">
        <v>26</v>
      </c>
      <c r="H762" s="48"/>
    </row>
    <row r="763" spans="1:8" ht="15.75" customHeight="1">
      <c r="A763" s="14" t="s">
        <v>40</v>
      </c>
      <c r="B763" s="15">
        <v>4502205</v>
      </c>
      <c r="C763" s="16" t="s">
        <v>1561</v>
      </c>
      <c r="D763" s="15" t="s">
        <v>1562</v>
      </c>
      <c r="E763" s="17">
        <v>30</v>
      </c>
      <c r="F763" s="18">
        <v>3.6917668958162433</v>
      </c>
      <c r="G763" s="18">
        <v>4.1917668958162437</v>
      </c>
      <c r="H763" s="19"/>
    </row>
    <row r="764" spans="1:8" ht="15.75" customHeight="1">
      <c r="A764" s="43" t="s">
        <v>40</v>
      </c>
      <c r="B764" s="44">
        <v>4502285</v>
      </c>
      <c r="C764" s="45" t="s">
        <v>1563</v>
      </c>
      <c r="D764" s="44" t="s">
        <v>1562</v>
      </c>
      <c r="E764" s="46">
        <v>30</v>
      </c>
      <c r="F764" s="47">
        <v>3.481646895816243</v>
      </c>
      <c r="G764" s="47">
        <v>3.981646895816243</v>
      </c>
      <c r="H764" s="48"/>
    </row>
    <row r="765" spans="1:8" ht="15.75" customHeight="1">
      <c r="A765" s="14" t="s">
        <v>26</v>
      </c>
      <c r="B765" s="15">
        <v>4503655</v>
      </c>
      <c r="C765" s="16" t="s">
        <v>1564</v>
      </c>
      <c r="D765" s="15" t="s">
        <v>1562</v>
      </c>
      <c r="E765" s="17">
        <v>30</v>
      </c>
      <c r="F765" s="18">
        <v>3.6917668958162433</v>
      </c>
      <c r="G765" s="18">
        <v>4.1917668958162437</v>
      </c>
      <c r="H765" s="19"/>
    </row>
    <row r="766" spans="1:8" ht="15.75" customHeight="1">
      <c r="A766" s="43" t="s">
        <v>26</v>
      </c>
      <c r="B766" s="44">
        <v>4503685</v>
      </c>
      <c r="C766" s="45" t="s">
        <v>1565</v>
      </c>
      <c r="D766" s="44" t="s">
        <v>518</v>
      </c>
      <c r="E766" s="46">
        <v>30</v>
      </c>
      <c r="F766" s="47">
        <v>3.6917668958162433</v>
      </c>
      <c r="G766" s="47">
        <v>4.1917668958162437</v>
      </c>
      <c r="H766" s="48"/>
    </row>
    <row r="767" spans="1:8" ht="15.75" customHeight="1">
      <c r="A767" s="14" t="s">
        <v>40</v>
      </c>
      <c r="B767" s="15">
        <v>4504255</v>
      </c>
      <c r="C767" s="16" t="s">
        <v>1566</v>
      </c>
      <c r="D767" s="15" t="s">
        <v>1562</v>
      </c>
      <c r="E767" s="17">
        <v>30</v>
      </c>
      <c r="F767" s="18">
        <v>6.7385068958162417</v>
      </c>
      <c r="G767" s="18">
        <v>7.2385068958162417</v>
      </c>
      <c r="H767" s="19"/>
    </row>
    <row r="768" spans="1:8" ht="15.75" customHeight="1">
      <c r="A768" s="43" t="s">
        <v>26</v>
      </c>
      <c r="B768" s="44" t="s">
        <v>1066</v>
      </c>
      <c r="C768" s="45" t="s">
        <v>1067</v>
      </c>
      <c r="D768" s="44" t="s">
        <v>518</v>
      </c>
      <c r="E768" s="46">
        <v>30</v>
      </c>
      <c r="F768" s="47">
        <v>3.481646895816243</v>
      </c>
      <c r="G768" s="47">
        <v>3.981646895816243</v>
      </c>
      <c r="H768" s="48"/>
    </row>
    <row r="769" spans="1:8" ht="15.75" customHeight="1">
      <c r="A769" s="14" t="s">
        <v>26</v>
      </c>
      <c r="B769" s="15">
        <v>4505005</v>
      </c>
      <c r="C769" s="16" t="s">
        <v>1567</v>
      </c>
      <c r="D769" s="15" t="s">
        <v>1562</v>
      </c>
      <c r="E769" s="17">
        <v>30</v>
      </c>
      <c r="F769" s="18">
        <v>4.0069468958162426</v>
      </c>
      <c r="G769" s="18">
        <v>4.5069468958162426</v>
      </c>
      <c r="H769" s="19"/>
    </row>
    <row r="770" spans="1:8" ht="15.75" customHeight="1">
      <c r="A770" s="43" t="s">
        <v>26</v>
      </c>
      <c r="B770" s="44">
        <v>4505850</v>
      </c>
      <c r="C770" s="45" t="s">
        <v>1568</v>
      </c>
      <c r="D770" s="44" t="s">
        <v>1569</v>
      </c>
      <c r="E770" s="46">
        <v>25</v>
      </c>
      <c r="F770" s="47">
        <v>4.0090068958162428</v>
      </c>
      <c r="G770" s="47">
        <v>4.2590068958162428</v>
      </c>
      <c r="H770" s="48"/>
    </row>
    <row r="771" spans="1:8" ht="15.75" customHeight="1">
      <c r="A771" s="14" t="s">
        <v>40</v>
      </c>
      <c r="B771" s="15">
        <v>4506640</v>
      </c>
      <c r="C771" s="16" t="s">
        <v>1570</v>
      </c>
      <c r="D771" s="15" t="s">
        <v>1569</v>
      </c>
      <c r="E771" s="17">
        <v>12</v>
      </c>
      <c r="F771" s="18">
        <v>7.6840468958162429</v>
      </c>
      <c r="G771" s="18">
        <v>8.1840468958162429</v>
      </c>
      <c r="H771" s="19"/>
    </row>
    <row r="772" spans="1:8" ht="15.75" customHeight="1">
      <c r="A772" s="43" t="s">
        <v>40</v>
      </c>
      <c r="B772" s="44">
        <v>4508202</v>
      </c>
      <c r="C772" s="45" t="s">
        <v>1571</v>
      </c>
      <c r="D772" s="44" t="s">
        <v>1572</v>
      </c>
      <c r="E772" s="46">
        <v>25</v>
      </c>
      <c r="F772" s="47">
        <v>3.7988868958162429</v>
      </c>
      <c r="G772" s="47">
        <v>4.0488868958162429</v>
      </c>
      <c r="H772" s="48"/>
    </row>
    <row r="773" spans="1:8" ht="15.75" customHeight="1">
      <c r="A773" s="14" t="s">
        <v>26</v>
      </c>
      <c r="B773" s="15">
        <v>4507700</v>
      </c>
      <c r="C773" s="16" t="s">
        <v>1573</v>
      </c>
      <c r="D773" s="15" t="s">
        <v>1569</v>
      </c>
      <c r="E773" s="17">
        <v>25</v>
      </c>
      <c r="F773" s="18">
        <v>4.0090068958162428</v>
      </c>
      <c r="G773" s="18">
        <v>4.2590068958162428</v>
      </c>
      <c r="H773" s="19"/>
    </row>
    <row r="774" spans="1:8" ht="15.75" customHeight="1">
      <c r="A774" s="43" t="s">
        <v>40</v>
      </c>
      <c r="B774" s="44">
        <v>4509095</v>
      </c>
      <c r="C774" s="45" t="s">
        <v>1574</v>
      </c>
      <c r="D774" s="44" t="s">
        <v>1562</v>
      </c>
      <c r="E774" s="46">
        <v>30</v>
      </c>
      <c r="F774" s="47">
        <v>6.5283868958162437</v>
      </c>
      <c r="G774" s="47">
        <v>7.0283868958162437</v>
      </c>
      <c r="H774" s="48"/>
    </row>
    <row r="775" spans="1:8" ht="15.75" customHeight="1">
      <c r="A775" s="14" t="s">
        <v>40</v>
      </c>
      <c r="B775" s="15">
        <v>4509625</v>
      </c>
      <c r="C775" s="16" t="s">
        <v>1575</v>
      </c>
      <c r="D775" s="15" t="s">
        <v>1562</v>
      </c>
      <c r="E775" s="17">
        <v>30</v>
      </c>
      <c r="F775" s="18">
        <v>4.2170668958162425</v>
      </c>
      <c r="G775" s="18">
        <v>4.7170668958162425</v>
      </c>
      <c r="H775" s="19"/>
    </row>
    <row r="776" spans="1:8" ht="15.75" customHeight="1">
      <c r="A776" s="43" t="s">
        <v>26</v>
      </c>
      <c r="B776" s="44">
        <v>4510115</v>
      </c>
      <c r="C776" s="45" t="s">
        <v>1576</v>
      </c>
      <c r="D776" s="44" t="s">
        <v>1562</v>
      </c>
      <c r="E776" s="46">
        <v>30</v>
      </c>
      <c r="F776" s="47">
        <v>4.847426895816243</v>
      </c>
      <c r="G776" s="47">
        <v>5.347426895816243</v>
      </c>
      <c r="H776" s="48"/>
    </row>
    <row r="777" spans="1:8" ht="15.75" customHeight="1">
      <c r="A777" s="14" t="s">
        <v>26</v>
      </c>
      <c r="B777" s="15">
        <v>4587584</v>
      </c>
      <c r="C777" s="16" t="s">
        <v>1577</v>
      </c>
      <c r="D777" s="15" t="s">
        <v>1578</v>
      </c>
      <c r="E777" s="17">
        <v>18</v>
      </c>
      <c r="F777" s="18">
        <v>8.2093468958162426</v>
      </c>
      <c r="G777" s="18">
        <v>8.7093468958162426</v>
      </c>
      <c r="H777" s="19"/>
    </row>
    <row r="778" spans="1:8" ht="15.75" customHeight="1">
      <c r="A778" s="43" t="s">
        <v>40</v>
      </c>
      <c r="B778" s="44">
        <v>4582904</v>
      </c>
      <c r="C778" s="45" t="s">
        <v>1579</v>
      </c>
      <c r="D778" s="44" t="s">
        <v>1578</v>
      </c>
      <c r="E778" s="46">
        <v>18</v>
      </c>
      <c r="F778" s="47">
        <v>8.7346468958162422</v>
      </c>
      <c r="G778" s="47">
        <v>9.2346468958162422</v>
      </c>
      <c r="H778" s="48"/>
    </row>
    <row r="779" spans="1:8" ht="15.75" customHeight="1">
      <c r="A779" s="14" t="s">
        <v>26</v>
      </c>
      <c r="B779" s="15">
        <v>4589704</v>
      </c>
      <c r="C779" s="16" t="s">
        <v>1580</v>
      </c>
      <c r="D779" s="15" t="s">
        <v>1578</v>
      </c>
      <c r="E779" s="17">
        <v>18</v>
      </c>
      <c r="F779" s="18">
        <v>8.2093468958162426</v>
      </c>
      <c r="G779" s="18">
        <v>8.7093468958162426</v>
      </c>
      <c r="H779" s="19"/>
    </row>
    <row r="780" spans="1:8" ht="15.75" customHeight="1">
      <c r="A780" s="43" t="s">
        <v>40</v>
      </c>
      <c r="B780" s="44">
        <v>4512765</v>
      </c>
      <c r="C780" s="45" t="s">
        <v>1581</v>
      </c>
      <c r="D780" s="44" t="s">
        <v>1562</v>
      </c>
      <c r="E780" s="46">
        <v>30</v>
      </c>
      <c r="F780" s="47">
        <v>4.2170668958162425</v>
      </c>
      <c r="G780" s="47">
        <v>4.7170668958162425</v>
      </c>
      <c r="H780" s="48"/>
    </row>
    <row r="781" spans="1:8" ht="15.75" customHeight="1">
      <c r="A781" s="14" t="s">
        <v>40</v>
      </c>
      <c r="B781" s="15">
        <v>4512795</v>
      </c>
      <c r="C781" s="16" t="s">
        <v>1582</v>
      </c>
      <c r="D781" s="15" t="s">
        <v>1562</v>
      </c>
      <c r="E781" s="17">
        <v>30</v>
      </c>
      <c r="F781" s="18">
        <v>4.2170668958162425</v>
      </c>
      <c r="G781" s="18">
        <v>4.7170668958162425</v>
      </c>
      <c r="H781" s="19"/>
    </row>
    <row r="782" spans="1:8" ht="15.75" customHeight="1">
      <c r="A782" s="43" t="s">
        <v>40</v>
      </c>
      <c r="B782" s="44">
        <v>4512865</v>
      </c>
      <c r="C782" s="45" t="s">
        <v>1583</v>
      </c>
      <c r="D782" s="44" t="s">
        <v>1562</v>
      </c>
      <c r="E782" s="46">
        <v>30</v>
      </c>
      <c r="F782" s="47">
        <v>4.2170668958162425</v>
      </c>
      <c r="G782" s="47">
        <v>4.7170668958162425</v>
      </c>
      <c r="H782" s="48"/>
    </row>
    <row r="783" spans="1:8" ht="15.75" customHeight="1">
      <c r="A783" s="14" t="s">
        <v>40</v>
      </c>
      <c r="B783" s="15">
        <v>4512695</v>
      </c>
      <c r="C783" s="16" t="s">
        <v>1584</v>
      </c>
      <c r="D783" s="15" t="s">
        <v>1562</v>
      </c>
      <c r="E783" s="17">
        <v>30</v>
      </c>
      <c r="F783" s="18">
        <v>4.3221268958162433</v>
      </c>
      <c r="G783" s="18">
        <v>4.8221268958162433</v>
      </c>
      <c r="H783" s="19"/>
    </row>
    <row r="784" spans="1:8" ht="15.75" customHeight="1">
      <c r="A784" s="43" t="s">
        <v>26</v>
      </c>
      <c r="B784" s="44">
        <v>4559755</v>
      </c>
      <c r="C784" s="45" t="s">
        <v>1585</v>
      </c>
      <c r="D784" s="44" t="s">
        <v>1562</v>
      </c>
      <c r="E784" s="46">
        <v>30</v>
      </c>
      <c r="F784" s="47">
        <v>4.0069468958162426</v>
      </c>
      <c r="G784" s="47">
        <v>4.5069468958162426</v>
      </c>
      <c r="H784" s="48"/>
    </row>
    <row r="785" spans="1:8" ht="15.75" customHeight="1">
      <c r="A785" s="14" t="s">
        <v>40</v>
      </c>
      <c r="B785" s="15">
        <v>4559925</v>
      </c>
      <c r="C785" s="16" t="s">
        <v>1586</v>
      </c>
      <c r="D785" s="15" t="s">
        <v>1562</v>
      </c>
      <c r="E785" s="17">
        <v>30</v>
      </c>
      <c r="F785" s="18">
        <v>4.3221268958162433</v>
      </c>
      <c r="G785" s="18">
        <v>4.8221268958162433</v>
      </c>
      <c r="H785" s="19"/>
    </row>
    <row r="786" spans="1:8" ht="15.75" customHeight="1">
      <c r="A786" s="43" t="s">
        <v>40</v>
      </c>
      <c r="B786" s="44">
        <v>4515195</v>
      </c>
      <c r="C786" s="45" t="s">
        <v>1587</v>
      </c>
      <c r="D786" s="44" t="s">
        <v>1562</v>
      </c>
      <c r="E786" s="46">
        <v>15</v>
      </c>
      <c r="F786" s="47">
        <v>7.6840468958162429</v>
      </c>
      <c r="G786" s="47">
        <v>8.1840468958162429</v>
      </c>
      <c r="H786" s="48"/>
    </row>
    <row r="787" spans="1:8" ht="15.75" customHeight="1">
      <c r="A787" s="14" t="s">
        <v>40</v>
      </c>
      <c r="B787" s="15">
        <v>4515315</v>
      </c>
      <c r="C787" s="16" t="s">
        <v>1588</v>
      </c>
      <c r="D787" s="15" t="s">
        <v>1562</v>
      </c>
      <c r="E787" s="17">
        <v>15</v>
      </c>
      <c r="F787" s="18">
        <v>10.940906895816241</v>
      </c>
      <c r="G787" s="18">
        <v>11.440906895816241</v>
      </c>
      <c r="H787" s="19"/>
    </row>
    <row r="788" spans="1:8" ht="15.75" customHeight="1">
      <c r="A788" s="43" t="s">
        <v>40</v>
      </c>
      <c r="B788" s="44">
        <v>4516525</v>
      </c>
      <c r="C788" s="45" t="s">
        <v>1589</v>
      </c>
      <c r="D788" s="44" t="s">
        <v>1562</v>
      </c>
      <c r="E788" s="46">
        <v>30</v>
      </c>
      <c r="F788" s="47">
        <v>4.2170668958162425</v>
      </c>
      <c r="G788" s="47">
        <v>4.7170668958162425</v>
      </c>
      <c r="H788" s="48"/>
    </row>
    <row r="789" spans="1:8" ht="15.75" customHeight="1">
      <c r="A789" s="14" t="s">
        <v>40</v>
      </c>
      <c r="B789" s="15">
        <v>4515825</v>
      </c>
      <c r="C789" s="16" t="s">
        <v>1590</v>
      </c>
      <c r="D789" s="15" t="s">
        <v>1562</v>
      </c>
      <c r="E789" s="17">
        <v>30</v>
      </c>
      <c r="F789" s="18">
        <v>5.0575468958162437</v>
      </c>
      <c r="G789" s="18">
        <v>5.5575468958162437</v>
      </c>
      <c r="H789" s="19"/>
    </row>
    <row r="790" spans="1:8" ht="15.75" customHeight="1">
      <c r="A790" s="43" t="s">
        <v>26</v>
      </c>
      <c r="B790" s="44" t="s">
        <v>1052</v>
      </c>
      <c r="C790" s="45" t="s">
        <v>1053</v>
      </c>
      <c r="D790" s="44" t="s">
        <v>1051</v>
      </c>
      <c r="E790" s="46">
        <v>25</v>
      </c>
      <c r="F790" s="47">
        <v>4.4292468958162434</v>
      </c>
      <c r="G790" s="47">
        <v>4.6792468958162434</v>
      </c>
      <c r="H790" s="48"/>
    </row>
    <row r="791" spans="1:8" ht="15.75" customHeight="1">
      <c r="A791" s="14" t="s">
        <v>26</v>
      </c>
      <c r="B791" s="15">
        <v>4571405</v>
      </c>
      <c r="C791" s="16" t="s">
        <v>1591</v>
      </c>
      <c r="D791" s="15" t="s">
        <v>1562</v>
      </c>
      <c r="E791" s="17">
        <v>30</v>
      </c>
      <c r="F791" s="18">
        <v>4.9524868958162429</v>
      </c>
      <c r="G791" s="18">
        <v>5.4524868958162429</v>
      </c>
      <c r="H791" s="19"/>
    </row>
    <row r="792" spans="1:8" ht="15.75" customHeight="1">
      <c r="A792" s="43" t="s">
        <v>26</v>
      </c>
      <c r="B792" s="44">
        <v>4519225</v>
      </c>
      <c r="C792" s="45" t="s">
        <v>1592</v>
      </c>
      <c r="D792" s="44" t="s">
        <v>1562</v>
      </c>
      <c r="E792" s="46">
        <v>30</v>
      </c>
      <c r="F792" s="47">
        <v>5.0575468958162437</v>
      </c>
      <c r="G792" s="47">
        <v>5.5575468958162437</v>
      </c>
      <c r="H792" s="48"/>
    </row>
    <row r="793" spans="1:8" ht="15.75" customHeight="1">
      <c r="A793" s="14" t="s">
        <v>40</v>
      </c>
      <c r="B793" s="15">
        <v>4593305</v>
      </c>
      <c r="C793" s="16" t="s">
        <v>1593</v>
      </c>
      <c r="D793" s="15" t="s">
        <v>1562</v>
      </c>
      <c r="E793" s="17">
        <v>30</v>
      </c>
      <c r="F793" s="18">
        <v>4.742366895816243</v>
      </c>
      <c r="G793" s="18">
        <v>5.242366895816243</v>
      </c>
      <c r="H793" s="19"/>
    </row>
    <row r="794" spans="1:8" ht="15.75" customHeight="1">
      <c r="A794" s="43" t="s">
        <v>40</v>
      </c>
      <c r="B794" s="44">
        <v>4519450</v>
      </c>
      <c r="C794" s="45" t="s">
        <v>1594</v>
      </c>
      <c r="D794" s="44" t="s">
        <v>1595</v>
      </c>
      <c r="E794" s="46">
        <v>25</v>
      </c>
      <c r="F794" s="47">
        <v>6.0051468958162433</v>
      </c>
      <c r="G794" s="47">
        <v>6.2551468958162433</v>
      </c>
      <c r="H794" s="48"/>
    </row>
    <row r="795" spans="1:8" ht="15.75" customHeight="1">
      <c r="A795" s="14" t="s">
        <v>40</v>
      </c>
      <c r="B795" s="15">
        <v>4520710</v>
      </c>
      <c r="C795" s="16" t="s">
        <v>1596</v>
      </c>
      <c r="D795" s="15" t="s">
        <v>1595</v>
      </c>
      <c r="E795" s="17">
        <v>25</v>
      </c>
      <c r="F795" s="18">
        <v>5.9000868958162442</v>
      </c>
      <c r="G795" s="18">
        <v>6.1500868958162442</v>
      </c>
      <c r="H795" s="19"/>
    </row>
    <row r="796" spans="1:8" ht="15.75" customHeight="1">
      <c r="A796" s="43" t="s">
        <v>26</v>
      </c>
      <c r="B796" s="44">
        <v>4520500</v>
      </c>
      <c r="C796" s="45" t="s">
        <v>1597</v>
      </c>
      <c r="D796" s="44" t="s">
        <v>1595</v>
      </c>
      <c r="E796" s="46">
        <v>25</v>
      </c>
      <c r="F796" s="47">
        <v>4.3241868958162435</v>
      </c>
      <c r="G796" s="47">
        <v>4.5741868958162435</v>
      </c>
      <c r="H796" s="48"/>
    </row>
    <row r="797" spans="1:8" ht="15.75" customHeight="1">
      <c r="A797" s="14" t="s">
        <v>26</v>
      </c>
      <c r="B797" s="15">
        <v>4523995</v>
      </c>
      <c r="C797" s="16" t="s">
        <v>1306</v>
      </c>
      <c r="D797" s="15" t="s">
        <v>518</v>
      </c>
      <c r="E797" s="17">
        <v>30</v>
      </c>
      <c r="F797" s="18">
        <v>6.9486268958162434</v>
      </c>
      <c r="G797" s="18">
        <v>7.4486268958162434</v>
      </c>
      <c r="H797" s="19"/>
    </row>
    <row r="798" spans="1:8" ht="15.75" customHeight="1">
      <c r="A798" s="43" t="s">
        <v>26</v>
      </c>
      <c r="B798" s="44" t="s">
        <v>1054</v>
      </c>
      <c r="C798" s="45" t="s">
        <v>1055</v>
      </c>
      <c r="D798" s="44" t="s">
        <v>518</v>
      </c>
      <c r="E798" s="46">
        <v>30</v>
      </c>
      <c r="F798" s="47">
        <v>4.4271868958162433</v>
      </c>
      <c r="G798" s="47">
        <v>4.9271868958162433</v>
      </c>
      <c r="H798" s="48"/>
    </row>
    <row r="799" spans="1:8" ht="15.75" customHeight="1">
      <c r="A799" s="14" t="s">
        <v>26</v>
      </c>
      <c r="B799" s="15">
        <v>4577395</v>
      </c>
      <c r="C799" s="16" t="s">
        <v>1598</v>
      </c>
      <c r="D799" s="15" t="s">
        <v>1562</v>
      </c>
      <c r="E799" s="17">
        <v>30</v>
      </c>
      <c r="F799" s="18">
        <v>4.742366895816243</v>
      </c>
      <c r="G799" s="18">
        <v>5.242366895816243</v>
      </c>
      <c r="H799" s="19"/>
    </row>
    <row r="800" spans="1:8" ht="15.75" customHeight="1">
      <c r="A800" s="43" t="s">
        <v>40</v>
      </c>
      <c r="B800" s="44">
        <v>4577465</v>
      </c>
      <c r="C800" s="45" t="s">
        <v>1599</v>
      </c>
      <c r="D800" s="44" t="s">
        <v>1562</v>
      </c>
      <c r="E800" s="46">
        <v>15</v>
      </c>
      <c r="F800" s="47">
        <v>7.9992268958162436</v>
      </c>
      <c r="G800" s="47">
        <v>8.4992268958162427</v>
      </c>
      <c r="H800" s="48"/>
    </row>
    <row r="801" spans="1:8" ht="15.75" customHeight="1">
      <c r="A801" s="14" t="s">
        <v>40</v>
      </c>
      <c r="B801" s="15">
        <v>4524395</v>
      </c>
      <c r="C801" s="16" t="s">
        <v>1600</v>
      </c>
      <c r="D801" s="15" t="s">
        <v>1562</v>
      </c>
      <c r="E801" s="17">
        <v>30</v>
      </c>
      <c r="F801" s="18">
        <v>6.108146895816243</v>
      </c>
      <c r="G801" s="18">
        <v>6.608146895816243</v>
      </c>
      <c r="H801" s="19"/>
    </row>
    <row r="802" spans="1:8" ht="15.75" customHeight="1">
      <c r="A802" s="43" t="s">
        <v>40</v>
      </c>
      <c r="B802" s="44">
        <v>4524805</v>
      </c>
      <c r="C802" s="45" t="s">
        <v>1601</v>
      </c>
      <c r="D802" s="44" t="s">
        <v>1562</v>
      </c>
      <c r="E802" s="46">
        <v>15</v>
      </c>
      <c r="F802" s="47">
        <v>6.318266895816242</v>
      </c>
      <c r="G802" s="47">
        <v>6.818266895816242</v>
      </c>
      <c r="H802" s="48"/>
    </row>
    <row r="803" spans="1:8" ht="15.75" customHeight="1">
      <c r="A803" s="14" t="s">
        <v>40</v>
      </c>
      <c r="B803" s="15">
        <v>4524555</v>
      </c>
      <c r="C803" s="16" t="s">
        <v>1602</v>
      </c>
      <c r="D803" s="15" t="s">
        <v>1562</v>
      </c>
      <c r="E803" s="17">
        <v>30</v>
      </c>
      <c r="F803" s="18">
        <v>4.0069468958162426</v>
      </c>
      <c r="G803" s="18">
        <v>4.5069468958162426</v>
      </c>
      <c r="H803" s="19"/>
    </row>
    <row r="804" spans="1:8" ht="15.75" customHeight="1">
      <c r="A804" s="43" t="s">
        <v>40</v>
      </c>
      <c r="B804" s="44">
        <v>4530905</v>
      </c>
      <c r="C804" s="45" t="s">
        <v>1603</v>
      </c>
      <c r="D804" s="44" t="s">
        <v>1562</v>
      </c>
      <c r="E804" s="46">
        <v>15</v>
      </c>
      <c r="F804" s="47">
        <v>7.1587468958162424</v>
      </c>
      <c r="G804" s="47">
        <v>7.6587468958162424</v>
      </c>
      <c r="H804" s="48"/>
    </row>
    <row r="805" spans="1:8" ht="15.75" customHeight="1">
      <c r="A805" s="14" t="s">
        <v>40</v>
      </c>
      <c r="B805" s="15">
        <v>4533180</v>
      </c>
      <c r="C805" s="16" t="s">
        <v>1604</v>
      </c>
      <c r="D805" s="15" t="s">
        <v>1595</v>
      </c>
      <c r="E805" s="17">
        <v>25</v>
      </c>
      <c r="F805" s="18">
        <v>3.6938268958162426</v>
      </c>
      <c r="G805" s="18">
        <v>3.9438268958162426</v>
      </c>
      <c r="H805" s="19"/>
    </row>
    <row r="806" spans="1:8" ht="15.75" customHeight="1">
      <c r="A806" s="43" t="s">
        <v>40</v>
      </c>
      <c r="B806" s="44">
        <v>4534130</v>
      </c>
      <c r="C806" s="45" t="s">
        <v>1605</v>
      </c>
      <c r="D806" s="44" t="s">
        <v>1595</v>
      </c>
      <c r="E806" s="46">
        <v>25</v>
      </c>
      <c r="F806" s="47">
        <v>3.3786468958162432</v>
      </c>
      <c r="G806" s="47">
        <v>3.6286468958162432</v>
      </c>
      <c r="H806" s="48"/>
    </row>
    <row r="807" spans="1:8" ht="15.75" customHeight="1">
      <c r="A807" s="14" t="s">
        <v>26</v>
      </c>
      <c r="B807" s="15" t="s">
        <v>1056</v>
      </c>
      <c r="C807" s="16" t="s">
        <v>1057</v>
      </c>
      <c r="D807" s="15" t="s">
        <v>518</v>
      </c>
      <c r="E807" s="17">
        <v>15</v>
      </c>
      <c r="F807" s="18">
        <v>6.003086895816244</v>
      </c>
      <c r="G807" s="18">
        <v>6.503086895816244</v>
      </c>
      <c r="H807" s="19"/>
    </row>
    <row r="808" spans="1:8" ht="15.75" customHeight="1">
      <c r="A808" s="43" t="s">
        <v>40</v>
      </c>
      <c r="B808" s="44">
        <v>4534650</v>
      </c>
      <c r="C808" s="45" t="s">
        <v>1606</v>
      </c>
      <c r="D808" s="44" t="s">
        <v>1595</v>
      </c>
      <c r="E808" s="46">
        <v>12</v>
      </c>
      <c r="F808" s="47">
        <v>9.1548868958162437</v>
      </c>
      <c r="G808" s="47">
        <v>9.6548868958162437</v>
      </c>
      <c r="H808" s="48"/>
    </row>
    <row r="809" spans="1:8" ht="15.75" customHeight="1">
      <c r="A809" s="14" t="s">
        <v>40</v>
      </c>
      <c r="B809" s="15">
        <v>4535960</v>
      </c>
      <c r="C809" s="16" t="s">
        <v>1607</v>
      </c>
      <c r="D809" s="15" t="s">
        <v>1595</v>
      </c>
      <c r="E809" s="17">
        <v>12</v>
      </c>
      <c r="F809" s="18">
        <v>7.4739268958162439</v>
      </c>
      <c r="G809" s="18">
        <v>7.9739268958162439</v>
      </c>
      <c r="H809" s="19"/>
    </row>
    <row r="810" spans="1:8" ht="15.75" customHeight="1">
      <c r="A810" s="43" t="s">
        <v>40</v>
      </c>
      <c r="B810" s="44">
        <v>4535990</v>
      </c>
      <c r="C810" s="45" t="s">
        <v>1608</v>
      </c>
      <c r="D810" s="44" t="s">
        <v>1595</v>
      </c>
      <c r="E810" s="46">
        <v>12</v>
      </c>
      <c r="F810" s="47">
        <v>9.2599468958162419</v>
      </c>
      <c r="G810" s="47">
        <v>9.7599468958162419</v>
      </c>
      <c r="H810" s="48"/>
    </row>
    <row r="811" spans="1:8" ht="15.75" customHeight="1">
      <c r="A811" s="14" t="s">
        <v>40</v>
      </c>
      <c r="B811" s="15">
        <v>4536210</v>
      </c>
      <c r="C811" s="16" t="s">
        <v>1609</v>
      </c>
      <c r="D811" s="15" t="s">
        <v>1595</v>
      </c>
      <c r="E811" s="17">
        <v>12</v>
      </c>
      <c r="F811" s="18">
        <v>9.2599468958162419</v>
      </c>
      <c r="G811" s="18">
        <v>9.7599468958162419</v>
      </c>
      <c r="H811" s="19"/>
    </row>
    <row r="812" spans="1:8" ht="15.75" customHeight="1">
      <c r="A812" s="43" t="s">
        <v>26</v>
      </c>
      <c r="B812" s="44" t="s">
        <v>1058</v>
      </c>
      <c r="C812" s="45" t="s">
        <v>1059</v>
      </c>
      <c r="D812" s="44" t="s">
        <v>1051</v>
      </c>
      <c r="E812" s="46">
        <v>25</v>
      </c>
      <c r="F812" s="47">
        <v>3.6938268958162426</v>
      </c>
      <c r="G812" s="47">
        <v>3.9438268958162426</v>
      </c>
      <c r="H812" s="48"/>
    </row>
    <row r="813" spans="1:8" ht="15.75" customHeight="1">
      <c r="A813" s="14" t="s">
        <v>40</v>
      </c>
      <c r="B813" s="15">
        <v>4538000</v>
      </c>
      <c r="C813" s="16" t="s">
        <v>1610</v>
      </c>
      <c r="D813" s="15" t="s">
        <v>1595</v>
      </c>
      <c r="E813" s="17">
        <v>12</v>
      </c>
      <c r="F813" s="18">
        <v>8.1042868958162444</v>
      </c>
      <c r="G813" s="18">
        <v>8.6042868958162444</v>
      </c>
      <c r="H813" s="19"/>
    </row>
    <row r="814" spans="1:8" ht="15.75" customHeight="1">
      <c r="A814" s="43" t="s">
        <v>26</v>
      </c>
      <c r="B814" s="44" t="s">
        <v>1060</v>
      </c>
      <c r="C814" s="45" t="s">
        <v>1061</v>
      </c>
      <c r="D814" s="44" t="s">
        <v>518</v>
      </c>
      <c r="E814" s="46">
        <v>15</v>
      </c>
      <c r="F814" s="47">
        <v>6.003086895816244</v>
      </c>
      <c r="G814" s="47">
        <v>6.503086895816244</v>
      </c>
      <c r="H814" s="48"/>
    </row>
    <row r="815" spans="1:8" ht="15.75" customHeight="1">
      <c r="A815" s="14" t="s">
        <v>40</v>
      </c>
      <c r="B815" s="15">
        <v>4539450</v>
      </c>
      <c r="C815" s="16" t="s">
        <v>1611</v>
      </c>
      <c r="D815" s="15" t="s">
        <v>1595</v>
      </c>
      <c r="E815" s="17">
        <v>25</v>
      </c>
      <c r="F815" s="18">
        <v>4.954546895816244</v>
      </c>
      <c r="G815" s="18">
        <v>5.204546895816244</v>
      </c>
      <c r="H815" s="19"/>
    </row>
    <row r="816" spans="1:8" ht="15.75" customHeight="1">
      <c r="A816" s="43" t="s">
        <v>26</v>
      </c>
      <c r="B816" s="44">
        <v>2332758</v>
      </c>
      <c r="C816" s="45" t="s">
        <v>1612</v>
      </c>
      <c r="D816" s="44" t="s">
        <v>1613</v>
      </c>
      <c r="E816" s="46">
        <v>25</v>
      </c>
      <c r="F816" s="47">
        <v>6.0051468958162433</v>
      </c>
      <c r="G816" s="47">
        <v>6.2551468958162433</v>
      </c>
      <c r="H816" s="48"/>
    </row>
    <row r="817" spans="1:8" ht="15.75" customHeight="1">
      <c r="A817" s="14" t="s">
        <v>40</v>
      </c>
      <c r="B817" s="15">
        <v>2332863</v>
      </c>
      <c r="C817" s="16" t="s">
        <v>1614</v>
      </c>
      <c r="D817" s="15" t="s">
        <v>1615</v>
      </c>
      <c r="E817" s="17">
        <v>32</v>
      </c>
      <c r="F817" s="18">
        <v>6.3718268958162438</v>
      </c>
      <c r="G817" s="18">
        <v>6.6218268958162438</v>
      </c>
      <c r="H817" s="19"/>
    </row>
    <row r="818" spans="1:8" ht="15.75" customHeight="1">
      <c r="A818" s="43" t="s">
        <v>26</v>
      </c>
      <c r="B818" s="44">
        <v>2333058</v>
      </c>
      <c r="C818" s="45" t="s">
        <v>1616</v>
      </c>
      <c r="D818" s="44" t="s">
        <v>1613</v>
      </c>
      <c r="E818" s="46">
        <v>25</v>
      </c>
      <c r="F818" s="47">
        <v>6.0051468958162433</v>
      </c>
      <c r="G818" s="47">
        <v>6.2551468958162433</v>
      </c>
      <c r="H818" s="48"/>
    </row>
    <row r="819" spans="1:8" ht="15.75" customHeight="1">
      <c r="A819" s="14" t="s">
        <v>26</v>
      </c>
      <c r="B819" s="15">
        <v>4541445</v>
      </c>
      <c r="C819" s="16" t="s">
        <v>1617</v>
      </c>
      <c r="D819" s="15" t="s">
        <v>1562</v>
      </c>
      <c r="E819" s="17">
        <v>15</v>
      </c>
      <c r="F819" s="18">
        <v>7.7891068958162428</v>
      </c>
      <c r="G819" s="18">
        <v>8.2891068958162428</v>
      </c>
      <c r="H819" s="19"/>
    </row>
    <row r="820" spans="1:8" ht="15.75" customHeight="1">
      <c r="A820" s="43" t="s">
        <v>40</v>
      </c>
      <c r="B820" s="44">
        <v>4548900</v>
      </c>
      <c r="C820" s="45" t="s">
        <v>1618</v>
      </c>
      <c r="D820" s="44" t="s">
        <v>1595</v>
      </c>
      <c r="E820" s="46">
        <v>25</v>
      </c>
      <c r="F820" s="47">
        <v>2.8533468958162427</v>
      </c>
      <c r="G820" s="47">
        <v>3.1033468958162427</v>
      </c>
      <c r="H820" s="48"/>
    </row>
    <row r="821" spans="1:8" ht="15.75" customHeight="1">
      <c r="A821" s="14" t="s">
        <v>40</v>
      </c>
      <c r="B821" s="15">
        <v>4548400</v>
      </c>
      <c r="C821" s="16" t="s">
        <v>1619</v>
      </c>
      <c r="D821" s="15" t="s">
        <v>1595</v>
      </c>
      <c r="E821" s="17">
        <v>12</v>
      </c>
      <c r="F821" s="18">
        <v>6.9486268958162434</v>
      </c>
      <c r="G821" s="18">
        <v>7.4486268958162434</v>
      </c>
      <c r="H821" s="19"/>
    </row>
    <row r="822" spans="1:8" ht="15.75" customHeight="1">
      <c r="A822" s="43" t="s">
        <v>40</v>
      </c>
      <c r="B822" s="44">
        <v>4541745</v>
      </c>
      <c r="C822" s="45" t="s">
        <v>1620</v>
      </c>
      <c r="D822" s="44" t="s">
        <v>1562</v>
      </c>
      <c r="E822" s="46">
        <v>15</v>
      </c>
      <c r="F822" s="47">
        <v>7.7891068958162428</v>
      </c>
      <c r="G822" s="47">
        <v>8.2891068958162428</v>
      </c>
      <c r="H822" s="48"/>
    </row>
    <row r="823" spans="1:8" ht="15.75" customHeight="1">
      <c r="A823" s="14" t="s">
        <v>26</v>
      </c>
      <c r="B823" s="15">
        <v>4550375</v>
      </c>
      <c r="C823" s="16" t="s">
        <v>1621</v>
      </c>
      <c r="D823" s="15" t="s">
        <v>1562</v>
      </c>
      <c r="E823" s="17">
        <v>30</v>
      </c>
      <c r="F823" s="18">
        <v>3.9018868958162432</v>
      </c>
      <c r="G823" s="18">
        <v>4.4018868958162436</v>
      </c>
      <c r="H823" s="19"/>
    </row>
    <row r="824" spans="1:8" ht="15.75" customHeight="1">
      <c r="A824" s="43" t="s">
        <v>40</v>
      </c>
      <c r="B824" s="44">
        <v>4051770</v>
      </c>
      <c r="C824" s="45" t="s">
        <v>1622</v>
      </c>
      <c r="D824" s="44" t="s">
        <v>1623</v>
      </c>
      <c r="E824" s="46">
        <v>100</v>
      </c>
      <c r="F824" s="47">
        <v>1.8657828958162428</v>
      </c>
      <c r="G824" s="47">
        <v>2.065782895816243</v>
      </c>
      <c r="H824" s="48"/>
    </row>
    <row r="825" spans="1:8" ht="15.75" customHeight="1">
      <c r="A825" s="14" t="s">
        <v>40</v>
      </c>
      <c r="B825" s="15">
        <v>4050023</v>
      </c>
      <c r="C825" s="16" t="s">
        <v>1624</v>
      </c>
      <c r="D825" s="15" t="s">
        <v>1625</v>
      </c>
      <c r="E825" s="17">
        <v>30</v>
      </c>
      <c r="F825" s="18">
        <v>2.1578908958162426</v>
      </c>
      <c r="G825" s="18">
        <v>2.6578908958162426</v>
      </c>
      <c r="H825" s="19"/>
    </row>
    <row r="826" spans="1:8" ht="15.75" customHeight="1">
      <c r="A826" s="43" t="s">
        <v>40</v>
      </c>
      <c r="B826" s="44">
        <v>4047923</v>
      </c>
      <c r="C826" s="45" t="s">
        <v>1626</v>
      </c>
      <c r="D826" s="44" t="s">
        <v>1625</v>
      </c>
      <c r="E826" s="46">
        <v>30</v>
      </c>
      <c r="F826" s="47">
        <v>2.1578908958162426</v>
      </c>
      <c r="G826" s="47">
        <v>2.6578908958162426</v>
      </c>
      <c r="H826" s="48"/>
    </row>
    <row r="827" spans="1:8" ht="15.75" customHeight="1">
      <c r="A827" s="14" t="s">
        <v>26</v>
      </c>
      <c r="B827" s="15" t="s">
        <v>1062</v>
      </c>
      <c r="C827" s="16" t="s">
        <v>1063</v>
      </c>
      <c r="D827" s="15" t="s">
        <v>1051</v>
      </c>
      <c r="E827" s="17">
        <v>30</v>
      </c>
      <c r="F827" s="18">
        <v>2.1578908958162426</v>
      </c>
      <c r="G827" s="18">
        <v>2.6578908958162426</v>
      </c>
      <c r="H827" s="19"/>
    </row>
    <row r="828" spans="1:8" ht="15.75" customHeight="1">
      <c r="A828" s="43" t="s">
        <v>40</v>
      </c>
      <c r="B828" s="44">
        <v>4084420</v>
      </c>
      <c r="C828" s="45" t="s">
        <v>1627</v>
      </c>
      <c r="D828" s="44" t="s">
        <v>1625</v>
      </c>
      <c r="E828" s="46">
        <v>30</v>
      </c>
      <c r="F828" s="47">
        <v>1.7691688958162428</v>
      </c>
      <c r="G828" s="47">
        <v>2.269168895816243</v>
      </c>
      <c r="H828" s="48"/>
    </row>
    <row r="829" spans="1:8" ht="15.75" customHeight="1">
      <c r="A829" s="14" t="s">
        <v>40</v>
      </c>
      <c r="B829" s="15">
        <v>4052940</v>
      </c>
      <c r="C829" s="16" t="s">
        <v>1628</v>
      </c>
      <c r="D829" s="15" t="s">
        <v>1629</v>
      </c>
      <c r="E829" s="17">
        <v>30</v>
      </c>
      <c r="F829" s="18">
        <v>2.6621788958162429</v>
      </c>
      <c r="G829" s="18">
        <v>3.1621788958162429</v>
      </c>
      <c r="H829" s="19"/>
    </row>
    <row r="830" spans="1:8" ht="15.75" customHeight="1">
      <c r="A830" s="43" t="s">
        <v>40</v>
      </c>
      <c r="B830" s="44">
        <v>4070140</v>
      </c>
      <c r="C830" s="45" t="s">
        <v>1630</v>
      </c>
      <c r="D830" s="44" t="s">
        <v>1629</v>
      </c>
      <c r="E830" s="46">
        <v>30</v>
      </c>
      <c r="F830" s="47">
        <v>3.0509008958162429</v>
      </c>
      <c r="G830" s="47">
        <v>3.5509008958162429</v>
      </c>
      <c r="H830" s="48"/>
    </row>
    <row r="831" spans="1:8" ht="15.75" customHeight="1">
      <c r="A831" s="14" t="s">
        <v>40</v>
      </c>
      <c r="B831" s="15">
        <v>4007070</v>
      </c>
      <c r="C831" s="16" t="s">
        <v>1631</v>
      </c>
      <c r="D831" s="15" t="s">
        <v>1629</v>
      </c>
      <c r="E831" s="17">
        <v>30</v>
      </c>
      <c r="F831" s="18">
        <v>3.0824188958162431</v>
      </c>
      <c r="G831" s="18">
        <v>3.5824188958162431</v>
      </c>
      <c r="H831" s="19"/>
    </row>
    <row r="832" spans="1:8" ht="15.75" customHeight="1">
      <c r="A832" s="43" t="s">
        <v>40</v>
      </c>
      <c r="B832" s="44">
        <v>4066440</v>
      </c>
      <c r="C832" s="45" t="s">
        <v>1632</v>
      </c>
      <c r="D832" s="44" t="s">
        <v>1629</v>
      </c>
      <c r="E832" s="46">
        <v>30</v>
      </c>
      <c r="F832" s="47">
        <v>2.557118895816243</v>
      </c>
      <c r="G832" s="47">
        <v>3.057118895816243</v>
      </c>
      <c r="H832" s="48"/>
    </row>
    <row r="833" spans="1:8" ht="15.75" customHeight="1">
      <c r="A833" s="14" t="s">
        <v>40</v>
      </c>
      <c r="B833" s="15">
        <v>4067140</v>
      </c>
      <c r="C833" s="16" t="s">
        <v>1633</v>
      </c>
      <c r="D833" s="15" t="s">
        <v>1629</v>
      </c>
      <c r="E833" s="17">
        <v>30</v>
      </c>
      <c r="F833" s="18">
        <v>2.557118895816243</v>
      </c>
      <c r="G833" s="18">
        <v>3.057118895816243</v>
      </c>
      <c r="H833" s="19"/>
    </row>
    <row r="834" spans="1:8" ht="15.75" customHeight="1">
      <c r="A834" s="43" t="s">
        <v>40</v>
      </c>
      <c r="B834" s="44">
        <v>4067740</v>
      </c>
      <c r="C834" s="45" t="s">
        <v>1634</v>
      </c>
      <c r="D834" s="44" t="s">
        <v>1629</v>
      </c>
      <c r="E834" s="46">
        <v>30</v>
      </c>
      <c r="F834" s="47">
        <v>2.452058895816243</v>
      </c>
      <c r="G834" s="47">
        <v>2.952058895816243</v>
      </c>
      <c r="H834" s="48"/>
    </row>
    <row r="835" spans="1:8" ht="15.75" customHeight="1">
      <c r="A835" s="14" t="s">
        <v>40</v>
      </c>
      <c r="B835" s="15">
        <v>4083040</v>
      </c>
      <c r="C835" s="16" t="s">
        <v>1635</v>
      </c>
      <c r="D835" s="15" t="s">
        <v>1629</v>
      </c>
      <c r="E835" s="17">
        <v>30</v>
      </c>
      <c r="F835" s="18">
        <v>2.9248288958162427</v>
      </c>
      <c r="G835" s="18">
        <v>3.4248288958162427</v>
      </c>
      <c r="H835" s="19"/>
    </row>
    <row r="836" spans="1:8" ht="15.75" customHeight="1">
      <c r="A836" s="43" t="s">
        <v>26</v>
      </c>
      <c r="B836" s="44">
        <v>4580500</v>
      </c>
      <c r="C836" s="45" t="s">
        <v>1636</v>
      </c>
      <c r="D836" s="44" t="s">
        <v>1613</v>
      </c>
      <c r="E836" s="46">
        <v>28</v>
      </c>
      <c r="F836" s="47">
        <v>5.7929668958162424</v>
      </c>
      <c r="G836" s="47">
        <v>6.2929668958162424</v>
      </c>
      <c r="H836" s="48"/>
    </row>
    <row r="837" spans="1:8" ht="15.75" customHeight="1">
      <c r="A837" s="14" t="s">
        <v>40</v>
      </c>
      <c r="B837" s="15">
        <v>4553705</v>
      </c>
      <c r="C837" s="16" t="s">
        <v>1637</v>
      </c>
      <c r="D837" s="15" t="s">
        <v>1562</v>
      </c>
      <c r="E837" s="17">
        <v>30</v>
      </c>
      <c r="F837" s="18">
        <v>3.481646895816243</v>
      </c>
      <c r="G837" s="18">
        <v>3.981646895816243</v>
      </c>
      <c r="H837" s="19"/>
    </row>
    <row r="838" spans="1:8" ht="15.75" customHeight="1">
      <c r="A838" s="43" t="s">
        <v>40</v>
      </c>
      <c r="B838" s="44">
        <v>4554310</v>
      </c>
      <c r="C838" s="45" t="s">
        <v>1638</v>
      </c>
      <c r="D838" s="44" t="s">
        <v>1595</v>
      </c>
      <c r="E838" s="46">
        <v>25</v>
      </c>
      <c r="F838" s="47">
        <v>5.1646668958162429</v>
      </c>
      <c r="G838" s="47">
        <v>5.4146668958162429</v>
      </c>
      <c r="H838" s="48"/>
    </row>
    <row r="839" spans="1:8" ht="15.75" customHeight="1">
      <c r="A839" s="14" t="s">
        <v>26</v>
      </c>
      <c r="B839" s="15">
        <v>4555090</v>
      </c>
      <c r="C839" s="16" t="s">
        <v>1639</v>
      </c>
      <c r="D839" s="15" t="s">
        <v>1308</v>
      </c>
      <c r="E839" s="17">
        <v>15</v>
      </c>
      <c r="F839" s="18">
        <v>12.958058895816242</v>
      </c>
      <c r="G839" s="18">
        <v>13.458058895816242</v>
      </c>
      <c r="H839" s="19"/>
    </row>
    <row r="840" spans="1:8" ht="15.75" customHeight="1">
      <c r="A840" s="43" t="s">
        <v>40</v>
      </c>
      <c r="B840" s="44">
        <v>4557850</v>
      </c>
      <c r="C840" s="45" t="s">
        <v>1640</v>
      </c>
      <c r="D840" s="44" t="s">
        <v>1303</v>
      </c>
      <c r="E840" s="46">
        <v>5</v>
      </c>
      <c r="F840" s="47">
        <v>29.13729889581624</v>
      </c>
      <c r="G840" s="47">
        <v>29.63729889581624</v>
      </c>
      <c r="H840" s="48"/>
    </row>
    <row r="841" spans="1:8" ht="15.75" customHeight="1">
      <c r="A841" s="14" t="s">
        <v>40</v>
      </c>
      <c r="B841" s="15">
        <v>4555650</v>
      </c>
      <c r="C841" s="16" t="s">
        <v>1641</v>
      </c>
      <c r="D841" s="15" t="s">
        <v>1308</v>
      </c>
      <c r="E841" s="17">
        <v>15</v>
      </c>
      <c r="F841" s="18">
        <v>12.43275889581624</v>
      </c>
      <c r="G841" s="18">
        <v>12.93275889581624</v>
      </c>
      <c r="H841" s="19"/>
    </row>
    <row r="842" spans="1:8" ht="15.75" customHeight="1">
      <c r="A842" s="43" t="s">
        <v>40</v>
      </c>
      <c r="B842" s="44">
        <v>4556100</v>
      </c>
      <c r="C842" s="45" t="s">
        <v>1642</v>
      </c>
      <c r="D842" s="44" t="s">
        <v>1308</v>
      </c>
      <c r="E842" s="46">
        <v>15</v>
      </c>
      <c r="F842" s="47">
        <v>14.008658895816241</v>
      </c>
      <c r="G842" s="47">
        <v>14.508658895816241</v>
      </c>
      <c r="H842" s="48"/>
    </row>
    <row r="843" spans="1:8" ht="15.75" customHeight="1">
      <c r="A843" s="14" t="s">
        <v>40</v>
      </c>
      <c r="B843" s="15">
        <v>4556120</v>
      </c>
      <c r="C843" s="16" t="s">
        <v>1643</v>
      </c>
      <c r="D843" s="15" t="s">
        <v>1308</v>
      </c>
      <c r="E843" s="17">
        <v>15</v>
      </c>
      <c r="F843" s="18">
        <v>15.164318895816242</v>
      </c>
      <c r="G843" s="18">
        <v>15.664318895816242</v>
      </c>
      <c r="H843" s="19"/>
    </row>
    <row r="844" spans="1:8" ht="15.75" customHeight="1">
      <c r="A844" s="43" t="s">
        <v>40</v>
      </c>
      <c r="B844" s="44">
        <v>4559605</v>
      </c>
      <c r="C844" s="45" t="s">
        <v>1644</v>
      </c>
      <c r="D844" s="44" t="s">
        <v>1562</v>
      </c>
      <c r="E844" s="46">
        <v>30</v>
      </c>
      <c r="F844" s="47">
        <v>3.3765868958162431</v>
      </c>
      <c r="G844" s="47">
        <v>3.8765868958162431</v>
      </c>
      <c r="H844" s="48"/>
    </row>
    <row r="845" spans="1:8" ht="15.75" customHeight="1">
      <c r="A845" s="14" t="s">
        <v>40</v>
      </c>
      <c r="B845" s="15">
        <v>4559305</v>
      </c>
      <c r="C845" s="16" t="s">
        <v>1645</v>
      </c>
      <c r="D845" s="15" t="s">
        <v>1562</v>
      </c>
      <c r="E845" s="17">
        <v>30</v>
      </c>
      <c r="F845" s="18">
        <v>3.9018868958162432</v>
      </c>
      <c r="G845" s="18">
        <v>4.4018868958162436</v>
      </c>
      <c r="H845" s="19"/>
    </row>
    <row r="846" spans="1:8" ht="15.75" customHeight="1">
      <c r="A846" s="43" t="s">
        <v>40</v>
      </c>
      <c r="B846" s="44">
        <v>4559110</v>
      </c>
      <c r="C846" s="45" t="s">
        <v>1646</v>
      </c>
      <c r="D846" s="44" t="s">
        <v>1595</v>
      </c>
      <c r="E846" s="46">
        <v>25</v>
      </c>
      <c r="F846" s="47">
        <v>5.7950268958162443</v>
      </c>
      <c r="G846" s="47">
        <v>6.0450268958162443</v>
      </c>
      <c r="H846" s="48"/>
    </row>
    <row r="847" spans="1:8" ht="15.75" customHeight="1">
      <c r="A847" s="14" t="s">
        <v>40</v>
      </c>
      <c r="B847" s="15">
        <v>4559175</v>
      </c>
      <c r="C847" s="16" t="s">
        <v>1647</v>
      </c>
      <c r="D847" s="15" t="s">
        <v>1595</v>
      </c>
      <c r="E847" s="17">
        <v>25</v>
      </c>
      <c r="F847" s="18">
        <v>3.4837068958162432</v>
      </c>
      <c r="G847" s="18">
        <v>3.7337068958162432</v>
      </c>
      <c r="H847" s="19"/>
    </row>
    <row r="848" spans="1:8" ht="15.75" customHeight="1">
      <c r="A848" s="43" t="s">
        <v>40</v>
      </c>
      <c r="B848" s="44">
        <v>4560135</v>
      </c>
      <c r="C848" s="45" t="s">
        <v>1648</v>
      </c>
      <c r="D848" s="44" t="s">
        <v>1562</v>
      </c>
      <c r="E848" s="46">
        <v>30</v>
      </c>
      <c r="F848" s="47">
        <v>3.3765868958162431</v>
      </c>
      <c r="G848" s="47">
        <v>3.8765868958162431</v>
      </c>
      <c r="H848" s="48"/>
    </row>
    <row r="849" spans="1:8" ht="15.75" customHeight="1">
      <c r="A849" s="14" t="s">
        <v>40</v>
      </c>
      <c r="B849" s="15">
        <v>4560475</v>
      </c>
      <c r="C849" s="16" t="s">
        <v>1649</v>
      </c>
      <c r="D849" s="15" t="s">
        <v>1562</v>
      </c>
      <c r="E849" s="17">
        <v>30</v>
      </c>
      <c r="F849" s="18">
        <v>3.6917668958162433</v>
      </c>
      <c r="G849" s="18">
        <v>4.1917668958162437</v>
      </c>
      <c r="H849" s="19"/>
    </row>
    <row r="850" spans="1:8" ht="15.75" customHeight="1">
      <c r="A850" s="43" t="s">
        <v>40</v>
      </c>
      <c r="B850" s="44">
        <v>4560755</v>
      </c>
      <c r="C850" s="45" t="s">
        <v>1650</v>
      </c>
      <c r="D850" s="44" t="s">
        <v>1562</v>
      </c>
      <c r="E850" s="46">
        <v>30</v>
      </c>
      <c r="F850" s="47">
        <v>3.481646895816243</v>
      </c>
      <c r="G850" s="47">
        <v>3.981646895816243</v>
      </c>
      <c r="H850" s="48"/>
    </row>
    <row r="851" spans="1:8" ht="15.75" customHeight="1">
      <c r="A851" s="14" t="s">
        <v>40</v>
      </c>
      <c r="B851" s="15">
        <v>4561785</v>
      </c>
      <c r="C851" s="16" t="s">
        <v>1651</v>
      </c>
      <c r="D851" s="15" t="s">
        <v>1562</v>
      </c>
      <c r="E851" s="17">
        <v>30</v>
      </c>
      <c r="F851" s="18">
        <v>4.0069468958162426</v>
      </c>
      <c r="G851" s="18">
        <v>4.5069468958162426</v>
      </c>
      <c r="H851" s="19"/>
    </row>
    <row r="852" spans="1:8" ht="15.75" customHeight="1">
      <c r="A852" s="43" t="s">
        <v>40</v>
      </c>
      <c r="B852" s="44">
        <v>4562605</v>
      </c>
      <c r="C852" s="45" t="s">
        <v>1652</v>
      </c>
      <c r="D852" s="44" t="s">
        <v>1562</v>
      </c>
      <c r="E852" s="46">
        <v>15</v>
      </c>
      <c r="F852" s="47">
        <v>7.1587468958162424</v>
      </c>
      <c r="G852" s="47">
        <v>7.6587468958162424</v>
      </c>
      <c r="H852" s="48"/>
    </row>
    <row r="853" spans="1:8" ht="15.75" customHeight="1">
      <c r="A853" s="14" t="s">
        <v>40</v>
      </c>
      <c r="B853" s="15">
        <v>4563455</v>
      </c>
      <c r="C853" s="16" t="s">
        <v>1653</v>
      </c>
      <c r="D853" s="15" t="s">
        <v>1562</v>
      </c>
      <c r="E853" s="17">
        <v>30</v>
      </c>
      <c r="F853" s="18">
        <v>3.5867068958162429</v>
      </c>
      <c r="G853" s="18">
        <v>4.0867068958162429</v>
      </c>
      <c r="H853" s="19"/>
    </row>
    <row r="854" spans="1:8" ht="15.75" customHeight="1">
      <c r="A854" s="43" t="s">
        <v>40</v>
      </c>
      <c r="B854" s="44">
        <v>4580552</v>
      </c>
      <c r="C854" s="45" t="s">
        <v>1654</v>
      </c>
      <c r="D854" s="44" t="s">
        <v>1655</v>
      </c>
      <c r="E854" s="46">
        <v>28</v>
      </c>
      <c r="F854" s="47">
        <v>7.0536868958162433</v>
      </c>
      <c r="G854" s="47">
        <v>7.5536868958162433</v>
      </c>
      <c r="H854" s="48"/>
    </row>
    <row r="855" spans="1:8" ht="15.75" customHeight="1">
      <c r="A855" s="14" t="s">
        <v>40</v>
      </c>
      <c r="B855" s="15">
        <v>4565105</v>
      </c>
      <c r="C855" s="16" t="s">
        <v>1656</v>
      </c>
      <c r="D855" s="15" t="s">
        <v>1562</v>
      </c>
      <c r="E855" s="17">
        <v>30</v>
      </c>
      <c r="F855" s="18">
        <v>3.5867068958162429</v>
      </c>
      <c r="G855" s="18">
        <v>4.0867068958162429</v>
      </c>
      <c r="H855" s="19"/>
    </row>
    <row r="856" spans="1:8" ht="15.75" customHeight="1">
      <c r="A856" s="43" t="s">
        <v>26</v>
      </c>
      <c r="B856" s="44">
        <v>4565395</v>
      </c>
      <c r="C856" s="45" t="s">
        <v>1657</v>
      </c>
      <c r="D856" s="44" t="s">
        <v>518</v>
      </c>
      <c r="E856" s="46">
        <v>30</v>
      </c>
      <c r="F856" s="47">
        <v>7.1587468958162424</v>
      </c>
      <c r="G856" s="47">
        <v>7.6587468958162424</v>
      </c>
      <c r="H856" s="48"/>
    </row>
    <row r="857" spans="1:8" ht="15.75" customHeight="1">
      <c r="A857" s="14" t="s">
        <v>40</v>
      </c>
      <c r="B857" s="15">
        <v>4565300</v>
      </c>
      <c r="C857" s="16" t="s">
        <v>1658</v>
      </c>
      <c r="D857" s="15" t="s">
        <v>1595</v>
      </c>
      <c r="E857" s="17">
        <v>12</v>
      </c>
      <c r="F857" s="18">
        <v>7.1587468958162424</v>
      </c>
      <c r="G857" s="18">
        <v>7.6587468958162424</v>
      </c>
      <c r="H857" s="19"/>
    </row>
    <row r="858" spans="1:8" ht="15.75" customHeight="1">
      <c r="A858" s="43" t="s">
        <v>40</v>
      </c>
      <c r="B858" s="44">
        <v>4565855</v>
      </c>
      <c r="C858" s="45" t="s">
        <v>1659</v>
      </c>
      <c r="D858" s="44" t="s">
        <v>1562</v>
      </c>
      <c r="E858" s="46">
        <v>15</v>
      </c>
      <c r="F858" s="47">
        <v>7.9992268958162436</v>
      </c>
      <c r="G858" s="47">
        <v>8.4992268958162427</v>
      </c>
      <c r="H858" s="48"/>
    </row>
    <row r="859" spans="1:8" ht="15.75" customHeight="1">
      <c r="A859" s="14" t="s">
        <v>40</v>
      </c>
      <c r="B859" s="15">
        <v>4565515</v>
      </c>
      <c r="C859" s="16" t="s">
        <v>1660</v>
      </c>
      <c r="D859" s="15" t="s">
        <v>1562</v>
      </c>
      <c r="E859" s="17">
        <v>15</v>
      </c>
      <c r="F859" s="18">
        <v>7.3688668958162422</v>
      </c>
      <c r="G859" s="18">
        <v>7.8688668958162422</v>
      </c>
      <c r="H859" s="19"/>
    </row>
    <row r="860" spans="1:8" ht="15.75" customHeight="1">
      <c r="A860" s="43" t="s">
        <v>26</v>
      </c>
      <c r="B860" s="44">
        <v>4975008</v>
      </c>
      <c r="C860" s="45" t="s">
        <v>1661</v>
      </c>
      <c r="D860" s="44" t="s">
        <v>1662</v>
      </c>
      <c r="E860" s="46">
        <v>50</v>
      </c>
      <c r="F860" s="47">
        <v>2.851286895816243</v>
      </c>
      <c r="G860" s="47">
        <v>3.1512868958162428</v>
      </c>
      <c r="H860" s="48"/>
    </row>
    <row r="861" spans="1:8" ht="15.75" customHeight="1">
      <c r="A861" s="14" t="s">
        <v>26</v>
      </c>
      <c r="B861" s="15">
        <v>4567280</v>
      </c>
      <c r="C861" s="16" t="s">
        <v>1663</v>
      </c>
      <c r="D861" s="15" t="s">
        <v>1595</v>
      </c>
      <c r="E861" s="17">
        <v>25</v>
      </c>
      <c r="F861" s="18">
        <v>3.9039468958162429</v>
      </c>
      <c r="G861" s="18">
        <v>4.1539468958162429</v>
      </c>
      <c r="H861" s="19"/>
    </row>
    <row r="862" spans="1:8" ht="15.75" customHeight="1">
      <c r="A862" s="43" t="s">
        <v>40</v>
      </c>
      <c r="B862" s="44">
        <v>4975308</v>
      </c>
      <c r="C862" s="45" t="s">
        <v>1664</v>
      </c>
      <c r="D862" s="44" t="s">
        <v>1662</v>
      </c>
      <c r="E862" s="46">
        <v>50</v>
      </c>
      <c r="F862" s="47">
        <v>4.2170668958162425</v>
      </c>
      <c r="G862" s="47">
        <v>4.5170668958162423</v>
      </c>
      <c r="H862" s="48"/>
    </row>
    <row r="863" spans="1:8" ht="15.75" customHeight="1">
      <c r="A863" s="14" t="s">
        <v>40</v>
      </c>
      <c r="B863" s="15">
        <v>4569500</v>
      </c>
      <c r="C863" s="16" t="s">
        <v>1665</v>
      </c>
      <c r="D863" s="15" t="s">
        <v>1562</v>
      </c>
      <c r="E863" s="17">
        <v>30</v>
      </c>
      <c r="F863" s="18">
        <v>5.7929668958162424</v>
      </c>
      <c r="G863" s="18">
        <v>6.2929668958162424</v>
      </c>
      <c r="H863" s="19"/>
    </row>
    <row r="864" spans="1:8" ht="15.75" customHeight="1">
      <c r="A864" s="43" t="s">
        <v>26</v>
      </c>
      <c r="B864" s="44" t="s">
        <v>26</v>
      </c>
      <c r="C864" s="45" t="s">
        <v>26</v>
      </c>
      <c r="D864" s="44" t="s">
        <v>26</v>
      </c>
      <c r="E864" s="46"/>
      <c r="F864" s="47" t="s">
        <v>26</v>
      </c>
      <c r="G864" s="47" t="s">
        <v>26</v>
      </c>
      <c r="H864" s="48"/>
    </row>
    <row r="865" spans="1:8" ht="15.75" customHeight="1">
      <c r="A865" s="14" t="s">
        <v>26</v>
      </c>
      <c r="B865" s="15" t="s">
        <v>1064</v>
      </c>
      <c r="C865" s="16" t="s">
        <v>1065</v>
      </c>
      <c r="D865" s="15" t="s">
        <v>518</v>
      </c>
      <c r="E865" s="17">
        <v>26</v>
      </c>
      <c r="F865" s="18">
        <v>1.4862899999999999</v>
      </c>
      <c r="G865" s="18">
        <v>1.7362899999999999</v>
      </c>
      <c r="H865" s="19"/>
    </row>
    <row r="866" spans="1:8" ht="15.75" customHeight="1">
      <c r="A866" s="43" t="s">
        <v>26</v>
      </c>
      <c r="B866" s="44">
        <v>1405424</v>
      </c>
      <c r="C866" s="45" t="s">
        <v>1304</v>
      </c>
      <c r="D866" s="44" t="s">
        <v>57</v>
      </c>
      <c r="E866" s="46">
        <v>50</v>
      </c>
      <c r="F866" s="47">
        <v>1.922170254697104</v>
      </c>
      <c r="G866" s="47">
        <v>2.2221702546971041</v>
      </c>
      <c r="H866" s="48"/>
    </row>
    <row r="867" spans="1:8" ht="15.75" customHeight="1">
      <c r="A867" s="14" t="s">
        <v>26</v>
      </c>
      <c r="B867" s="15" t="s">
        <v>1068</v>
      </c>
      <c r="C867" s="16" t="s">
        <v>1069</v>
      </c>
      <c r="D867" s="15" t="s">
        <v>518</v>
      </c>
      <c r="E867" s="17">
        <v>26</v>
      </c>
      <c r="F867" s="18">
        <v>1.61195</v>
      </c>
      <c r="G867" s="18">
        <v>1.86195</v>
      </c>
      <c r="H867" s="19"/>
    </row>
    <row r="868" spans="1:8" ht="15.75" customHeight="1">
      <c r="A868" s="43" t="s">
        <v>26</v>
      </c>
      <c r="B868" s="44">
        <v>1820824</v>
      </c>
      <c r="C868" s="45" t="s">
        <v>1305</v>
      </c>
      <c r="D868" s="44" t="s">
        <v>57</v>
      </c>
      <c r="E868" s="46">
        <v>102</v>
      </c>
      <c r="F868" s="47">
        <v>1.8837329398750779</v>
      </c>
      <c r="G868" s="47">
        <v>2.0837329398750781</v>
      </c>
      <c r="H868" s="48"/>
    </row>
    <row r="869" spans="1:8" ht="15.75" customHeight="1">
      <c r="A869" s="14" t="s">
        <v>26</v>
      </c>
      <c r="B869" s="15">
        <v>1680851</v>
      </c>
      <c r="C869" s="16" t="s">
        <v>1307</v>
      </c>
      <c r="D869" s="15" t="s">
        <v>57</v>
      </c>
      <c r="E869" s="17">
        <v>50</v>
      </c>
      <c r="F869" s="18">
        <v>1.8407992246971039</v>
      </c>
      <c r="G869" s="18">
        <v>2.1407992246971039</v>
      </c>
      <c r="H869" s="19"/>
    </row>
    <row r="870" spans="1:8" ht="15.75" customHeight="1">
      <c r="A870" s="43" t="s">
        <v>26</v>
      </c>
      <c r="B870" s="44" t="s">
        <v>1070</v>
      </c>
      <c r="C870" s="45" t="s">
        <v>1071</v>
      </c>
      <c r="D870" s="44" t="s">
        <v>518</v>
      </c>
      <c r="E870" s="46">
        <v>50</v>
      </c>
      <c r="F870" s="47">
        <v>2.6163171246971042</v>
      </c>
      <c r="G870" s="47">
        <v>2.916317124697104</v>
      </c>
      <c r="H870" s="48"/>
    </row>
    <row r="871" spans="1:8" ht="15.75" customHeight="1">
      <c r="A871" s="14" t="s">
        <v>26</v>
      </c>
      <c r="B871" s="15" t="s">
        <v>1072</v>
      </c>
      <c r="C871" s="16" t="s">
        <v>1666</v>
      </c>
      <c r="D871" s="15" t="s">
        <v>518</v>
      </c>
      <c r="E871" s="17">
        <v>26</v>
      </c>
      <c r="F871" s="18">
        <v>1.3719599999999998</v>
      </c>
      <c r="G871" s="18">
        <v>1.6219599999999998</v>
      </c>
      <c r="H871" s="19"/>
    </row>
    <row r="872" spans="1:8" ht="15.75" customHeight="1">
      <c r="A872" s="43" t="s">
        <v>26</v>
      </c>
      <c r="B872" s="44" t="s">
        <v>1073</v>
      </c>
      <c r="C872" s="45" t="s">
        <v>1074</v>
      </c>
      <c r="D872" s="44" t="s">
        <v>518</v>
      </c>
      <c r="E872" s="46">
        <v>26</v>
      </c>
      <c r="F872" s="47">
        <v>1.8117699999999999</v>
      </c>
      <c r="G872" s="47">
        <v>2.0617700000000001</v>
      </c>
      <c r="H872" s="48"/>
    </row>
    <row r="873" spans="1:8" ht="15.75" customHeight="1">
      <c r="A873" s="14" t="s">
        <v>26</v>
      </c>
      <c r="B873" s="15" t="s">
        <v>26</v>
      </c>
      <c r="C873" s="16" t="s">
        <v>26</v>
      </c>
      <c r="D873" s="15" t="s">
        <v>26</v>
      </c>
      <c r="E873" s="17"/>
      <c r="F873" s="18" t="s">
        <v>26</v>
      </c>
      <c r="G873" s="18" t="s">
        <v>26</v>
      </c>
      <c r="H873" s="19"/>
    </row>
    <row r="874" spans="1:8" ht="15.75" customHeight="1">
      <c r="A874" s="43" t="s">
        <v>26</v>
      </c>
      <c r="B874" s="44" t="s">
        <v>26</v>
      </c>
      <c r="C874" s="49" t="s">
        <v>1075</v>
      </c>
      <c r="D874" s="44" t="s">
        <v>26</v>
      </c>
      <c r="E874" s="46"/>
      <c r="F874" s="47" t="s">
        <v>26</v>
      </c>
      <c r="G874" s="47" t="s">
        <v>26</v>
      </c>
      <c r="H874" s="48"/>
    </row>
    <row r="875" spans="1:8" ht="15.75" customHeight="1">
      <c r="A875" s="14" t="s">
        <v>40</v>
      </c>
      <c r="B875" s="15" t="s">
        <v>1667</v>
      </c>
      <c r="C875" s="16" t="s">
        <v>1668</v>
      </c>
      <c r="D875" s="15" t="s">
        <v>1051</v>
      </c>
      <c r="E875" s="17">
        <v>50</v>
      </c>
      <c r="F875" s="18">
        <v>1.8006868958162425</v>
      </c>
      <c r="G875" s="18">
        <v>2.1006868958162426</v>
      </c>
      <c r="H875" s="19"/>
    </row>
    <row r="876" spans="1:8" ht="15.75" customHeight="1">
      <c r="A876" s="43" t="s">
        <v>26</v>
      </c>
      <c r="B876" s="44">
        <v>4762324</v>
      </c>
      <c r="C876" s="45" t="s">
        <v>1669</v>
      </c>
      <c r="D876" s="44" t="s">
        <v>1670</v>
      </c>
      <c r="E876" s="46">
        <v>21</v>
      </c>
      <c r="F876" s="47">
        <v>5.8980268958162441</v>
      </c>
      <c r="G876" s="47">
        <v>6.3980268958162441</v>
      </c>
      <c r="H876" s="48"/>
    </row>
    <row r="877" spans="1:8" ht="15.75" customHeight="1">
      <c r="A877" s="14" t="s">
        <v>26</v>
      </c>
      <c r="B877" s="15" t="s">
        <v>1076</v>
      </c>
      <c r="C877" s="16" t="s">
        <v>1077</v>
      </c>
      <c r="D877" s="15" t="s">
        <v>1051</v>
      </c>
      <c r="E877" s="17">
        <v>21</v>
      </c>
      <c r="F877" s="18">
        <v>6.108146895816243</v>
      </c>
      <c r="G877" s="18">
        <v>6.608146895816243</v>
      </c>
      <c r="H877" s="19"/>
    </row>
    <row r="878" spans="1:8" ht="15.75" customHeight="1">
      <c r="A878" s="43" t="s">
        <v>40</v>
      </c>
      <c r="B878" s="44" t="s">
        <v>1671</v>
      </c>
      <c r="C878" s="45" t="s">
        <v>1672</v>
      </c>
      <c r="D878" s="44" t="s">
        <v>1051</v>
      </c>
      <c r="E878" s="46">
        <v>25</v>
      </c>
      <c r="F878" s="47">
        <v>5.6899668958162426</v>
      </c>
      <c r="G878" s="47">
        <v>5.9399668958162426</v>
      </c>
      <c r="H878" s="48"/>
    </row>
    <row r="879" spans="1:8" ht="15.75" customHeight="1">
      <c r="A879" s="14" t="s">
        <v>26</v>
      </c>
      <c r="B879" s="15" t="s">
        <v>1078</v>
      </c>
      <c r="C879" s="16" t="s">
        <v>1079</v>
      </c>
      <c r="D879" s="15" t="s">
        <v>1051</v>
      </c>
      <c r="E879" s="17">
        <v>25</v>
      </c>
      <c r="F879" s="18">
        <v>2.9584068958162431</v>
      </c>
      <c r="G879" s="18">
        <v>3.2084068958162431</v>
      </c>
      <c r="H879" s="19"/>
    </row>
    <row r="880" spans="1:8" ht="15.75" customHeight="1">
      <c r="A880" s="43" t="s">
        <v>26</v>
      </c>
      <c r="B880" s="44" t="s">
        <v>1080</v>
      </c>
      <c r="C880" s="45" t="s">
        <v>1081</v>
      </c>
      <c r="D880" s="44" t="s">
        <v>1051</v>
      </c>
      <c r="E880" s="46">
        <v>25</v>
      </c>
      <c r="F880" s="47">
        <v>3.1685268958162429</v>
      </c>
      <c r="G880" s="47">
        <v>3.4185268958162429</v>
      </c>
      <c r="H880" s="48"/>
    </row>
    <row r="881" spans="1:8" ht="15.75" customHeight="1">
      <c r="A881" s="14" t="s">
        <v>26</v>
      </c>
      <c r="B881" s="15" t="s">
        <v>1082</v>
      </c>
      <c r="C881" s="16" t="s">
        <v>1083</v>
      </c>
      <c r="D881" s="15" t="s">
        <v>1051</v>
      </c>
      <c r="E881" s="17">
        <v>25</v>
      </c>
      <c r="F881" s="18">
        <v>0.86771289581624289</v>
      </c>
      <c r="G881" s="18">
        <v>1.117712895816243</v>
      </c>
      <c r="H881" s="19"/>
    </row>
    <row r="882" spans="1:8" ht="15.75" customHeight="1">
      <c r="A882" s="43" t="s">
        <v>26</v>
      </c>
      <c r="B882" s="44" t="s">
        <v>1084</v>
      </c>
      <c r="C882" s="45" t="s">
        <v>1085</v>
      </c>
      <c r="D882" s="44" t="s">
        <v>1086</v>
      </c>
      <c r="E882" s="46">
        <v>25</v>
      </c>
      <c r="F882" s="47">
        <v>0.3</v>
      </c>
      <c r="G882" s="47">
        <v>0.3</v>
      </c>
      <c r="H882" s="48"/>
    </row>
    <row r="883" spans="1:8" ht="15.75" customHeight="1">
      <c r="A883" s="14" t="s">
        <v>40</v>
      </c>
      <c r="B883" s="15" t="s">
        <v>1087</v>
      </c>
      <c r="C883" s="16" t="s">
        <v>1673</v>
      </c>
      <c r="D883" s="15" t="s">
        <v>1051</v>
      </c>
      <c r="E883" s="17">
        <v>25</v>
      </c>
      <c r="F883" s="18">
        <v>0.86771289581624289</v>
      </c>
      <c r="G883" s="18">
        <v>1.117712895816243</v>
      </c>
      <c r="H883" s="19"/>
    </row>
    <row r="884" spans="1:8" ht="15.75" customHeight="1">
      <c r="A884" s="43" t="s">
        <v>26</v>
      </c>
      <c r="B884" s="44" t="s">
        <v>1088</v>
      </c>
      <c r="C884" s="45" t="s">
        <v>1674</v>
      </c>
      <c r="D884" s="44" t="s">
        <v>1086</v>
      </c>
      <c r="E884" s="46">
        <v>25</v>
      </c>
      <c r="F884" s="47">
        <v>0.3</v>
      </c>
      <c r="G884" s="47">
        <v>0.3</v>
      </c>
      <c r="H884" s="48"/>
    </row>
    <row r="885" spans="1:8" ht="15.75" customHeight="1">
      <c r="A885" s="14" t="s">
        <v>26</v>
      </c>
      <c r="B885" s="15" t="s">
        <v>26</v>
      </c>
      <c r="C885" s="16" t="s">
        <v>26</v>
      </c>
      <c r="D885" s="15" t="s">
        <v>26</v>
      </c>
      <c r="E885" s="17"/>
      <c r="F885" s="18" t="s">
        <v>26</v>
      </c>
      <c r="G885" s="18" t="s">
        <v>26</v>
      </c>
      <c r="H885" s="19"/>
    </row>
    <row r="886" spans="1:8" ht="15.75" customHeight="1">
      <c r="A886" s="43" t="s">
        <v>26</v>
      </c>
      <c r="B886" s="44" t="s">
        <v>26</v>
      </c>
      <c r="C886" s="49" t="s">
        <v>1089</v>
      </c>
      <c r="D886" s="44" t="s">
        <v>26</v>
      </c>
      <c r="E886" s="46"/>
      <c r="F886" s="47" t="s">
        <v>26</v>
      </c>
      <c r="G886" s="47" t="s">
        <v>26</v>
      </c>
      <c r="H886" s="48"/>
    </row>
    <row r="887" spans="1:8" ht="15.75" customHeight="1">
      <c r="A887" s="14" t="s">
        <v>26</v>
      </c>
      <c r="B887" s="15" t="s">
        <v>1090</v>
      </c>
      <c r="C887" s="16" t="s">
        <v>1091</v>
      </c>
      <c r="D887" s="15" t="s">
        <v>1092</v>
      </c>
      <c r="E887" s="17">
        <v>8</v>
      </c>
      <c r="F887" s="18">
        <v>37.361893458515283</v>
      </c>
      <c r="G887" s="18">
        <v>37.861893458515283</v>
      </c>
      <c r="H887" s="19"/>
    </row>
    <row r="888" spans="1:8" ht="15.75" customHeight="1">
      <c r="A888" s="43" t="s">
        <v>26</v>
      </c>
      <c r="B888" s="44" t="s">
        <v>1093</v>
      </c>
      <c r="C888" s="45" t="s">
        <v>1094</v>
      </c>
      <c r="D888" s="44" t="s">
        <v>1092</v>
      </c>
      <c r="E888" s="46">
        <v>8</v>
      </c>
      <c r="F888" s="47">
        <v>37.361893458515283</v>
      </c>
      <c r="G888" s="47">
        <v>37.861893458515283</v>
      </c>
      <c r="H888" s="48"/>
    </row>
    <row r="889" spans="1:8" ht="15.75" customHeight="1">
      <c r="A889" s="14" t="s">
        <v>26</v>
      </c>
      <c r="B889" s="15" t="s">
        <v>1095</v>
      </c>
      <c r="C889" s="16" t="s">
        <v>1096</v>
      </c>
      <c r="D889" s="15" t="s">
        <v>1092</v>
      </c>
      <c r="E889" s="17">
        <v>8</v>
      </c>
      <c r="F889" s="18">
        <v>37.361893458515283</v>
      </c>
      <c r="G889" s="18">
        <v>37.861893458515283</v>
      </c>
      <c r="H889" s="19"/>
    </row>
    <row r="890" spans="1:8" ht="15.75" customHeight="1">
      <c r="A890" s="43" t="s">
        <v>26</v>
      </c>
      <c r="B890" s="44" t="s">
        <v>26</v>
      </c>
      <c r="C890" s="45" t="s">
        <v>26</v>
      </c>
      <c r="D890" s="44" t="s">
        <v>26</v>
      </c>
      <c r="E890" s="46"/>
      <c r="F890" s="47" t="s">
        <v>26</v>
      </c>
      <c r="G890" s="47" t="s">
        <v>26</v>
      </c>
      <c r="H890" s="48"/>
    </row>
    <row r="891" spans="1:8" ht="15.75" customHeight="1">
      <c r="A891" s="14" t="s">
        <v>26</v>
      </c>
      <c r="B891" s="15" t="s">
        <v>26</v>
      </c>
      <c r="C891" s="20" t="s">
        <v>1097</v>
      </c>
      <c r="D891" s="15" t="s">
        <v>26</v>
      </c>
      <c r="E891" s="17"/>
      <c r="F891" s="18" t="s">
        <v>26</v>
      </c>
      <c r="G891" s="18" t="s">
        <v>26</v>
      </c>
      <c r="H891" s="19"/>
    </row>
    <row r="892" spans="1:8" ht="15.75" customHeight="1">
      <c r="A892" s="43" t="s">
        <v>26</v>
      </c>
      <c r="B892" s="44" t="s">
        <v>1098</v>
      </c>
      <c r="C892" s="45" t="s">
        <v>1099</v>
      </c>
      <c r="D892" s="44" t="s">
        <v>1100</v>
      </c>
      <c r="E892" s="46">
        <v>18</v>
      </c>
      <c r="F892" s="47">
        <v>9.1007534585152836</v>
      </c>
      <c r="G892" s="47">
        <v>9.6007534585152836</v>
      </c>
      <c r="H892" s="48"/>
    </row>
    <row r="893" spans="1:8" ht="15.75" customHeight="1">
      <c r="A893" s="14" t="s">
        <v>26</v>
      </c>
      <c r="B893" s="15" t="s">
        <v>1101</v>
      </c>
      <c r="C893" s="16" t="s">
        <v>1102</v>
      </c>
      <c r="D893" s="15" t="s">
        <v>1103</v>
      </c>
      <c r="E893" s="17">
        <v>24</v>
      </c>
      <c r="F893" s="18">
        <v>9.1007534585152836</v>
      </c>
      <c r="G893" s="18">
        <v>9.6007534585152836</v>
      </c>
      <c r="H893" s="19"/>
    </row>
    <row r="894" spans="1:8" ht="15.75" customHeight="1">
      <c r="A894" s="43" t="s">
        <v>26</v>
      </c>
      <c r="B894" s="44" t="s">
        <v>1309</v>
      </c>
      <c r="C894" s="45" t="s">
        <v>1310</v>
      </c>
      <c r="D894" s="44" t="s">
        <v>1311</v>
      </c>
      <c r="E894" s="46">
        <v>18</v>
      </c>
      <c r="F894" s="47">
        <v>9.3650068958162418</v>
      </c>
      <c r="G894" s="47">
        <v>9.8650068958162418</v>
      </c>
      <c r="H894" s="48"/>
    </row>
    <row r="895" spans="1:8" ht="15.75" customHeight="1">
      <c r="A895" s="14" t="s">
        <v>26</v>
      </c>
      <c r="B895" s="15" t="s">
        <v>26</v>
      </c>
      <c r="C895" s="16" t="s">
        <v>26</v>
      </c>
      <c r="D895" s="15" t="s">
        <v>26</v>
      </c>
      <c r="E895" s="17"/>
      <c r="F895" s="18" t="s">
        <v>26</v>
      </c>
      <c r="G895" s="18" t="s">
        <v>26</v>
      </c>
      <c r="H895" s="19"/>
    </row>
    <row r="896" spans="1:8" ht="15.75" customHeight="1">
      <c r="A896" s="43" t="s">
        <v>26</v>
      </c>
      <c r="B896" s="44" t="s">
        <v>26</v>
      </c>
      <c r="C896" s="49" t="s">
        <v>1312</v>
      </c>
      <c r="D896" s="44" t="s">
        <v>26</v>
      </c>
      <c r="E896" s="46"/>
      <c r="F896" s="47" t="s">
        <v>26</v>
      </c>
      <c r="G896" s="47" t="s">
        <v>26</v>
      </c>
      <c r="H896" s="48"/>
    </row>
    <row r="897" spans="1:8" ht="15.75" customHeight="1">
      <c r="A897" s="14" t="s">
        <v>26</v>
      </c>
      <c r="B897" s="15">
        <v>891031</v>
      </c>
      <c r="C897" s="16" t="s">
        <v>1313</v>
      </c>
      <c r="D897" s="15" t="s">
        <v>1314</v>
      </c>
      <c r="E897" s="17">
        <v>15</v>
      </c>
      <c r="F897" s="18">
        <v>6.6843734585152834</v>
      </c>
      <c r="G897" s="18">
        <v>7.1843734585152834</v>
      </c>
      <c r="H897" s="19"/>
    </row>
    <row r="898" spans="1:8" ht="15.75" customHeight="1">
      <c r="A898" s="43" t="s">
        <v>26</v>
      </c>
      <c r="B898" s="44">
        <v>891123</v>
      </c>
      <c r="C898" s="45" t="s">
        <v>1315</v>
      </c>
      <c r="D898" s="44" t="s">
        <v>1041</v>
      </c>
      <c r="E898" s="46">
        <v>28</v>
      </c>
      <c r="F898" s="47">
        <v>9.1532834585152845</v>
      </c>
      <c r="G898" s="47">
        <v>9.6532834585152845</v>
      </c>
      <c r="H898" s="48"/>
    </row>
  </sheetData>
  <mergeCells count="36">
    <mergeCell ref="B20:B21"/>
    <mergeCell ref="C20:C21"/>
    <mergeCell ref="D20:D21"/>
    <mergeCell ref="E20:E21"/>
    <mergeCell ref="F20:G20"/>
    <mergeCell ref="A19:H19"/>
    <mergeCell ref="B15:H15"/>
    <mergeCell ref="B16:C16"/>
    <mergeCell ref="D16:H16"/>
    <mergeCell ref="B17:H17"/>
    <mergeCell ref="B18:C18"/>
    <mergeCell ref="D18:H18"/>
    <mergeCell ref="A11:H11"/>
    <mergeCell ref="B12:C12"/>
    <mergeCell ref="D12:H12"/>
    <mergeCell ref="B13:H13"/>
    <mergeCell ref="B14:C14"/>
    <mergeCell ref="D14:H14"/>
    <mergeCell ref="A8:B8"/>
    <mergeCell ref="C8:H8"/>
    <mergeCell ref="A9:B9"/>
    <mergeCell ref="C9:H9"/>
    <mergeCell ref="A10:C10"/>
    <mergeCell ref="D10:H10"/>
    <mergeCell ref="A5:B5"/>
    <mergeCell ref="C5:H5"/>
    <mergeCell ref="A6:B6"/>
    <mergeCell ref="C6:H6"/>
    <mergeCell ref="A7:B7"/>
    <mergeCell ref="C7:H7"/>
    <mergeCell ref="A1:H1"/>
    <mergeCell ref="A2:H2"/>
    <mergeCell ref="A3:B3"/>
    <mergeCell ref="C3:H3"/>
    <mergeCell ref="A4:B4"/>
    <mergeCell ref="C4:H4"/>
  </mergeCells>
  <conditionalFormatting sqref="A22:A1048576">
    <cfRule type="containsText" dxfId="2" priority="3" operator="containsText" text="NEW">
      <formula>NOT(ISERROR(SEARCH("NEW",A22)))</formula>
    </cfRule>
  </conditionalFormatting>
  <conditionalFormatting sqref="C22:C898">
    <cfRule type="containsText" dxfId="1" priority="2" operator="containsText" text=" Sub)">
      <formula>NOT(ISERROR(SEARCH(" Sub)",C22)))</formula>
    </cfRule>
  </conditionalFormatting>
  <conditionalFormatting sqref="A12:A18 A20:A21">
    <cfRule type="containsText" dxfId="0" priority="1" operator="containsText" text="NEW">
      <formula>NOT(ISERROR(SEARCH("NEW",A12)))</formula>
    </cfRule>
  </conditionalFormatting>
  <printOptions horizontalCentered="1"/>
  <pageMargins left="0.23622047244094491" right="0.23622047244094491" top="0.51181102362204722" bottom="0.51181102362204722" header="0.31496062992125984" footer="0.31496062992125984"/>
  <pageSetup scale="90" fitToHeight="0" orientation="portrait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Plug Order Form</vt:lpstr>
      <vt:lpstr>'Plug Order Form'!Print_Area</vt:lpstr>
      <vt:lpstr>'Plug Order Form'!Print_Titles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Enns</dc:creator>
  <cp:lastModifiedBy>Sheldon Enns</cp:lastModifiedBy>
  <cp:lastPrinted>2026-08-27T19:06:45Z</cp:lastPrinted>
  <dcterms:created xsi:type="dcterms:W3CDTF">2024-08-28T22:58:38Z</dcterms:created>
  <dcterms:modified xsi:type="dcterms:W3CDTF">2026-08-27T19:06:50Z</dcterms:modified>
</cp:coreProperties>
</file>